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结构化" sheetId="1" r:id="rId1"/>
  </sheets>
  <definedNames>
    <definedName name="_xlnm._FilterDatabase" localSheetId="0" hidden="1">结构化!$A$3:$HN$3125</definedName>
    <definedName name="_xlnm.Print_Titles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<sst xmlns="http://schemas.openxmlformats.org/spreadsheetml/2006/main" count="22181" uniqueCount="5348">
  <si>
    <r>
      <t>附件</t>
    </r>
    <r>
      <rPr>
        <sz val="14"/>
        <color indexed="8"/>
        <rFont val="Times New Roman"/>
        <charset val="0"/>
      </rPr>
      <t>1</t>
    </r>
  </si>
  <si>
    <t>武汉市2025年度事业单位公开招聘结构化面试人员名单</t>
  </si>
  <si>
    <t>序号</t>
  </si>
  <si>
    <t>市/区</t>
  </si>
  <si>
    <t>主管单位</t>
  </si>
  <si>
    <t>招聘单位</t>
  </si>
  <si>
    <t>岗位代码</t>
  </si>
  <si>
    <t>招聘岗位</t>
  </si>
  <si>
    <t>计划招聘人数</t>
  </si>
  <si>
    <t>报名序号</t>
  </si>
  <si>
    <t>姓名</t>
  </si>
  <si>
    <t>笔试成绩</t>
  </si>
  <si>
    <t>排名</t>
  </si>
  <si>
    <t>面试时间</t>
  </si>
  <si>
    <t>分区</t>
  </si>
  <si>
    <t>备注</t>
  </si>
  <si>
    <t>武汉市</t>
  </si>
  <si>
    <t>武汉市教育局</t>
  </si>
  <si>
    <t>武汉市校外培训综合治理中心（武汉市教师发展与学生服务中心）</t>
  </si>
  <si>
    <t>250005001001</t>
  </si>
  <si>
    <t>综合管理人员</t>
  </si>
  <si>
    <t>唐敏惠</t>
  </si>
  <si>
    <t>A区</t>
  </si>
  <si>
    <t>王振炜</t>
  </si>
  <si>
    <t>查梦洋</t>
  </si>
  <si>
    <t>喻雪</t>
  </si>
  <si>
    <t>武汉市民政局</t>
  </si>
  <si>
    <t>武汉市社会福利院</t>
  </si>
  <si>
    <t>250003100103</t>
  </si>
  <si>
    <t>综合文秘人员</t>
  </si>
  <si>
    <t>何鑫竹</t>
  </si>
  <si>
    <t>张魏</t>
  </si>
  <si>
    <t>罗瑞睿</t>
  </si>
  <si>
    <t>武汉市儿童福利院</t>
  </si>
  <si>
    <t>250003100302</t>
  </si>
  <si>
    <t>陈婉蓉</t>
  </si>
  <si>
    <t>陈欣</t>
  </si>
  <si>
    <t>翁洁</t>
  </si>
  <si>
    <t>武汉市财政局</t>
  </si>
  <si>
    <t>武汉市行政事业单位资产收益征收中心</t>
  </si>
  <si>
    <t>250005500401</t>
  </si>
  <si>
    <t>综合人员</t>
  </si>
  <si>
    <t>马天成</t>
  </si>
  <si>
    <t>曲岚清</t>
  </si>
  <si>
    <t>郑芷蓉</t>
  </si>
  <si>
    <t>武汉市自然资源和城乡建设局</t>
  </si>
  <si>
    <t>武汉市测绘研究院</t>
  </si>
  <si>
    <t>250004300401</t>
  </si>
  <si>
    <t>地质数据分析技术人员</t>
  </si>
  <si>
    <t>夏冬生</t>
  </si>
  <si>
    <t>免笔试</t>
  </si>
  <si>
    <t>/</t>
  </si>
  <si>
    <t>陈标典</t>
  </si>
  <si>
    <t>250004300402</t>
  </si>
  <si>
    <t>摄影测量遥感技术人员</t>
  </si>
  <si>
    <t>王旭</t>
  </si>
  <si>
    <t>王晓晨</t>
  </si>
  <si>
    <t>王剑</t>
  </si>
  <si>
    <t>吴娇</t>
  </si>
  <si>
    <t>武汉市土地整理储备中心</t>
  </si>
  <si>
    <t>250004300701</t>
  </si>
  <si>
    <t>土地管理人员</t>
  </si>
  <si>
    <t>刘蓓蓓</t>
  </si>
  <si>
    <t>沈子龙</t>
  </si>
  <si>
    <t>李晓</t>
  </si>
  <si>
    <t>方园</t>
  </si>
  <si>
    <t>胡帅</t>
  </si>
  <si>
    <t>朱欣</t>
  </si>
  <si>
    <t>郝飓</t>
  </si>
  <si>
    <t>袁慧</t>
  </si>
  <si>
    <t>陈霞</t>
  </si>
  <si>
    <t>刘彦辉</t>
  </si>
  <si>
    <t>华鹏</t>
  </si>
  <si>
    <t>曹艺琼</t>
  </si>
  <si>
    <t>吴西子</t>
  </si>
  <si>
    <t>武汉市自然资源保护利用中心</t>
  </si>
  <si>
    <t>250004300601</t>
  </si>
  <si>
    <t>自然资源科学研究人员</t>
  </si>
  <si>
    <t>朱锦维</t>
  </si>
  <si>
    <t>江彬</t>
  </si>
  <si>
    <t>董镱</t>
  </si>
  <si>
    <t>曾凯豪</t>
  </si>
  <si>
    <t>陈光</t>
  </si>
  <si>
    <t>樊孟姣</t>
  </si>
  <si>
    <t>李诗瑶</t>
  </si>
  <si>
    <t>250004300602</t>
  </si>
  <si>
    <t>自然资源规划专业技术人员</t>
  </si>
  <si>
    <t>陈剑</t>
  </si>
  <si>
    <t>梁彦文</t>
  </si>
  <si>
    <t>姚媛</t>
  </si>
  <si>
    <t>洪孟良</t>
  </si>
  <si>
    <t>曹玉洁</t>
  </si>
  <si>
    <t>邹婷</t>
  </si>
  <si>
    <t>邹润涛</t>
  </si>
  <si>
    <t>谢新朋</t>
  </si>
  <si>
    <t>严慧慧</t>
  </si>
  <si>
    <t>李彩霞</t>
  </si>
  <si>
    <t>杨俊</t>
  </si>
  <si>
    <t>涂放</t>
  </si>
  <si>
    <t>王贝</t>
  </si>
  <si>
    <t>张汉生</t>
  </si>
  <si>
    <t>唐佳林</t>
  </si>
  <si>
    <t>李倩</t>
  </si>
  <si>
    <t>付雄武</t>
  </si>
  <si>
    <t>李游</t>
  </si>
  <si>
    <t>武汉市生态环境局</t>
  </si>
  <si>
    <t>武汉市生态环境科技中心</t>
  </si>
  <si>
    <t>259001500003</t>
  </si>
  <si>
    <t>科技管理与政策研究四级主管</t>
  </si>
  <si>
    <t>牟小凡</t>
  </si>
  <si>
    <t>赵景宜</t>
  </si>
  <si>
    <t>钟蕤羽</t>
  </si>
  <si>
    <t>武汉市生态环境宣教中心</t>
  </si>
  <si>
    <t>259001600001</t>
  </si>
  <si>
    <t>党务工作管理员</t>
  </si>
  <si>
    <t>王珊珊</t>
  </si>
  <si>
    <t>石双迪</t>
  </si>
  <si>
    <t>袁彩云</t>
  </si>
  <si>
    <t>武汉市武昌区生态环境事务服务站</t>
  </si>
  <si>
    <t>259000500201</t>
  </si>
  <si>
    <t>行政综合管理主管</t>
  </si>
  <si>
    <t>陈丽君</t>
  </si>
  <si>
    <t>周宁</t>
  </si>
  <si>
    <t>程咏怡</t>
  </si>
  <si>
    <t>武汉市城市管理执法委员会</t>
  </si>
  <si>
    <t>武汉市固体废弃物处理中心</t>
  </si>
  <si>
    <t>250002300501</t>
  </si>
  <si>
    <t>行政人员</t>
  </si>
  <si>
    <t>郑洁</t>
  </si>
  <si>
    <t>李莹莹</t>
  </si>
  <si>
    <t>周代敏</t>
  </si>
  <si>
    <t>250002300502</t>
  </si>
  <si>
    <t>文字综合人员</t>
  </si>
  <si>
    <t>何梓聪</t>
  </si>
  <si>
    <t>陈科利</t>
  </si>
  <si>
    <t>刘彬斌</t>
  </si>
  <si>
    <t>250002300503</t>
  </si>
  <si>
    <t>周婷</t>
  </si>
  <si>
    <t>张梦思</t>
  </si>
  <si>
    <t>姚娟</t>
  </si>
  <si>
    <t>武汉市生活垃圾分类促进中心</t>
  </si>
  <si>
    <t>250002300701</t>
  </si>
  <si>
    <t>综合文员</t>
  </si>
  <si>
    <t>李文博</t>
  </si>
  <si>
    <t>邱起帆</t>
  </si>
  <si>
    <t>刘纬</t>
  </si>
  <si>
    <t>武汉市交通运输局</t>
  </si>
  <si>
    <t>武汉市交通运输局港航事业发展中心</t>
  </si>
  <si>
    <t>250004101602</t>
  </si>
  <si>
    <t>航运管理人员</t>
  </si>
  <si>
    <t>刘晓涵</t>
  </si>
  <si>
    <t>谢思燕</t>
  </si>
  <si>
    <t>宋鹏飞</t>
  </si>
  <si>
    <t>250004101603</t>
  </si>
  <si>
    <t>航道管理人员</t>
  </si>
  <si>
    <t>李佳玉</t>
  </si>
  <si>
    <t>李宇涵</t>
  </si>
  <si>
    <t>陈璐</t>
  </si>
  <si>
    <t>武汉市水务局</t>
  </si>
  <si>
    <t>武汉市计划用水节约用水办公室</t>
  </si>
  <si>
    <t>250003300501</t>
  </si>
  <si>
    <t>节水管理员</t>
  </si>
  <si>
    <t>崔栋桂</t>
  </si>
  <si>
    <t>袁游</t>
  </si>
  <si>
    <t>邵硕</t>
  </si>
  <si>
    <t>武汉市河湖流域治理事务中心</t>
  </si>
  <si>
    <t>250003300901</t>
  </si>
  <si>
    <t>曾雨娟</t>
  </si>
  <si>
    <t>沈志文</t>
  </si>
  <si>
    <t>张芳远</t>
  </si>
  <si>
    <t>250003300902</t>
  </si>
  <si>
    <t>水利工程管理人员</t>
  </si>
  <si>
    <t>杨帆</t>
  </si>
  <si>
    <t>杨智博</t>
  </si>
  <si>
    <t>夏春燕</t>
  </si>
  <si>
    <t>彭坤</t>
  </si>
  <si>
    <t>250003300904</t>
  </si>
  <si>
    <t>采砂管理人员</t>
  </si>
  <si>
    <t>甘火军</t>
  </si>
  <si>
    <t>张国萍</t>
  </si>
  <si>
    <t>潘博飞</t>
  </si>
  <si>
    <t>贾涛涛</t>
  </si>
  <si>
    <t>郭颜弘</t>
  </si>
  <si>
    <t>江远琰</t>
  </si>
  <si>
    <t>武汉市水务科学研究院（武汉市水土保持监测站）</t>
  </si>
  <si>
    <t>250003300801</t>
  </si>
  <si>
    <t>水务科研与规划岗</t>
  </si>
  <si>
    <t>向碧为</t>
  </si>
  <si>
    <t>金桥</t>
  </si>
  <si>
    <t>王文</t>
  </si>
  <si>
    <t>陈翠珍</t>
  </si>
  <si>
    <t>闫爱萍</t>
  </si>
  <si>
    <t>谢珊</t>
  </si>
  <si>
    <t>张朋鹤</t>
  </si>
  <si>
    <t>250003300802</t>
  </si>
  <si>
    <t>智慧水务岗</t>
  </si>
  <si>
    <t>田芷涵</t>
  </si>
  <si>
    <t>张云超</t>
  </si>
  <si>
    <t>李翱</t>
  </si>
  <si>
    <t>张利敏</t>
  </si>
  <si>
    <t>武汉市文化和旅游局</t>
  </si>
  <si>
    <t>盘龙城遗址博物院</t>
  </si>
  <si>
    <t>250000501301</t>
  </si>
  <si>
    <t>设备管理人员</t>
  </si>
  <si>
    <t>周胜杰</t>
  </si>
  <si>
    <t>熊运杉</t>
  </si>
  <si>
    <t>黄晓颖</t>
  </si>
  <si>
    <t>武汉市卫生健康委员会</t>
  </si>
  <si>
    <t>武汉市第一医院（市中西医结合医院）</t>
  </si>
  <si>
    <t>250004200111</t>
  </si>
  <si>
    <t>卫生管理人员</t>
  </si>
  <si>
    <t>向明</t>
  </si>
  <si>
    <t>许文貌</t>
  </si>
  <si>
    <t>王月</t>
  </si>
  <si>
    <t>武汉儿童医院（武汉市妇女儿童医疗保健中心、武汉市妇幼保健院）</t>
  </si>
  <si>
    <t>250004200508</t>
  </si>
  <si>
    <t>公立医院管理政策助理研究员</t>
  </si>
  <si>
    <t>李曰阳</t>
  </si>
  <si>
    <t>250004200514</t>
  </si>
  <si>
    <t>公立医院管理政策研究人员</t>
  </si>
  <si>
    <t>刘裕儒</t>
  </si>
  <si>
    <t>张悦</t>
  </si>
  <si>
    <t>胡琼玲</t>
  </si>
  <si>
    <t>武汉市东湖医院（市老年病医院）</t>
  </si>
  <si>
    <t>250004200912</t>
  </si>
  <si>
    <t>行政综合管理人员</t>
  </si>
  <si>
    <t>邹博文</t>
  </si>
  <si>
    <t>张锟宝</t>
  </si>
  <si>
    <t>吕矿</t>
  </si>
  <si>
    <t>武汉市退役军人事务局</t>
  </si>
  <si>
    <t>武汉市军队离休退休干部第八服务管理中心</t>
  </si>
  <si>
    <t>250003700801</t>
  </si>
  <si>
    <t>卫晓菲</t>
  </si>
  <si>
    <t>潘雪璐</t>
  </si>
  <si>
    <t>王筱莹</t>
  </si>
  <si>
    <t>武汉市住房和城市更新局</t>
  </si>
  <si>
    <t>武汉市城市建设档案馆</t>
  </si>
  <si>
    <t>250005300201</t>
  </si>
  <si>
    <t>档案管理岗</t>
  </si>
  <si>
    <t>徐梦洁</t>
  </si>
  <si>
    <t>汪佳琪</t>
  </si>
  <si>
    <t>黄心成</t>
  </si>
  <si>
    <t>武汉市房产交易中心</t>
  </si>
  <si>
    <t>250001000201</t>
  </si>
  <si>
    <t>综合管理岗</t>
  </si>
  <si>
    <t>代欣园</t>
  </si>
  <si>
    <t>王欣桐</t>
  </si>
  <si>
    <t>李琛</t>
  </si>
  <si>
    <t>武汉市住房保障和房屋租赁事务中心</t>
  </si>
  <si>
    <t>250001000101</t>
  </si>
  <si>
    <t>张逸鸣</t>
  </si>
  <si>
    <t>夏丝语</t>
  </si>
  <si>
    <t>汪伟明</t>
  </si>
  <si>
    <t>武汉市体育局</t>
  </si>
  <si>
    <t>武汉市社会体育指导中心</t>
  </si>
  <si>
    <t>250005700301</t>
  </si>
  <si>
    <t>办公室综合管理人员</t>
  </si>
  <si>
    <t>李露晗</t>
  </si>
  <si>
    <t>汪锦坤</t>
  </si>
  <si>
    <t>王玮琦</t>
  </si>
  <si>
    <t>250005700302</t>
  </si>
  <si>
    <t>大型活动部综合管理人员</t>
  </si>
  <si>
    <t>聂远航</t>
  </si>
  <si>
    <t>张文强</t>
  </si>
  <si>
    <t>杨杰</t>
  </si>
  <si>
    <t>250005700303</t>
  </si>
  <si>
    <t>协会管理部综合管理人员</t>
  </si>
  <si>
    <t>袁启越</t>
  </si>
  <si>
    <t>徐思敏</t>
  </si>
  <si>
    <t>彭俊皓</t>
  </si>
  <si>
    <t>武汉市水上运动学校</t>
  </si>
  <si>
    <t>250005700401</t>
  </si>
  <si>
    <t>训练科综合管理人员</t>
  </si>
  <si>
    <t>刘洋</t>
  </si>
  <si>
    <t>罗雨晴</t>
  </si>
  <si>
    <t>许逸帆</t>
  </si>
  <si>
    <t>武汉市少年儿童体育学校</t>
  </si>
  <si>
    <t>250005700601</t>
  </si>
  <si>
    <t>马艺</t>
  </si>
  <si>
    <t>陈灿</t>
  </si>
  <si>
    <t>李星星</t>
  </si>
  <si>
    <t>250005700602</t>
  </si>
  <si>
    <t>余畅</t>
  </si>
  <si>
    <t>黄军</t>
  </si>
  <si>
    <t>闻章</t>
  </si>
  <si>
    <t>王一夫</t>
  </si>
  <si>
    <t>武汉市体育运动学校</t>
  </si>
  <si>
    <t>250005701001</t>
  </si>
  <si>
    <t>宋梦樊</t>
  </si>
  <si>
    <t>姚凯</t>
  </si>
  <si>
    <t>李文迪</t>
  </si>
  <si>
    <t>武汉市田径运动管理中心</t>
  </si>
  <si>
    <t>250005701101</t>
  </si>
  <si>
    <t>翁倩雯</t>
  </si>
  <si>
    <t>史杏飞</t>
  </si>
  <si>
    <t>夏骁研</t>
  </si>
  <si>
    <t>武汉市园林和林业局</t>
  </si>
  <si>
    <t>武汉市园林科学研究院</t>
  </si>
  <si>
    <t>250000400301</t>
  </si>
  <si>
    <t>规划项目研究人员</t>
  </si>
  <si>
    <t>黄星溢</t>
  </si>
  <si>
    <t>张婧</t>
  </si>
  <si>
    <t>熊威</t>
  </si>
  <si>
    <t>钟耀</t>
  </si>
  <si>
    <t>杜瑞宏</t>
  </si>
  <si>
    <t>张慧</t>
  </si>
  <si>
    <t>魏鹏</t>
  </si>
  <si>
    <t>郑莉</t>
  </si>
  <si>
    <t>黄泽柳</t>
  </si>
  <si>
    <t>殷楠</t>
  </si>
  <si>
    <t>张莹莹</t>
  </si>
  <si>
    <t>牟俊</t>
  </si>
  <si>
    <t>邓化媛</t>
  </si>
  <si>
    <t>朱子攸</t>
  </si>
  <si>
    <t>武汉市国防动员办公室</t>
  </si>
  <si>
    <t>武汉市民防指挥信息保障中心</t>
  </si>
  <si>
    <t>250002200201</t>
  </si>
  <si>
    <t>综合管理员</t>
  </si>
  <si>
    <t>王诗羽</t>
  </si>
  <si>
    <t>刘圣雯</t>
  </si>
  <si>
    <t>阳嘉威</t>
  </si>
  <si>
    <t>250002200202</t>
  </si>
  <si>
    <t>人防警报系统管理员</t>
  </si>
  <si>
    <t>廖博文</t>
  </si>
  <si>
    <t>曹诗林</t>
  </si>
  <si>
    <t>李嘉诚</t>
  </si>
  <si>
    <t>武汉市人防办024工程管理所</t>
  </si>
  <si>
    <t>250002200401</t>
  </si>
  <si>
    <t>盛开</t>
  </si>
  <si>
    <t>黄程</t>
  </si>
  <si>
    <t>邵家续</t>
  </si>
  <si>
    <t>武汉市数据局</t>
  </si>
  <si>
    <t>武汉市信息中心（武汉市大数据中心）</t>
  </si>
  <si>
    <t>250002400201</t>
  </si>
  <si>
    <t>数据管理归集开发岗</t>
  </si>
  <si>
    <t>胡金辉</t>
  </si>
  <si>
    <t>朱世杰</t>
  </si>
  <si>
    <t>陈成锴</t>
  </si>
  <si>
    <t>肖遥</t>
  </si>
  <si>
    <t>金宵</t>
  </si>
  <si>
    <t>蒋文笛</t>
  </si>
  <si>
    <t>武汉市总工会</t>
  </si>
  <si>
    <t>武汉市工人文化宫管理中心</t>
  </si>
  <si>
    <t>250001100401</t>
  </si>
  <si>
    <t>文艺活动策划与组织管理员</t>
  </si>
  <si>
    <t>彭旸</t>
  </si>
  <si>
    <t>陈思颖</t>
  </si>
  <si>
    <t>聂维清</t>
  </si>
  <si>
    <t>武彦辰</t>
  </si>
  <si>
    <t>武汉市江岸区</t>
  </si>
  <si>
    <t>武汉市江岸区人民政府丹水池街道办事处</t>
  </si>
  <si>
    <t>丹水池街道党员群众服务中心</t>
  </si>
  <si>
    <t>250203800102</t>
  </si>
  <si>
    <t>王晴雯</t>
  </si>
  <si>
    <t>吴青科</t>
  </si>
  <si>
    <t>刘文丽</t>
  </si>
  <si>
    <t>武汉市江岸区人民政府西马街道办事处</t>
  </si>
  <si>
    <t>西马街道党员群众服务中心</t>
  </si>
  <si>
    <t>250203200101</t>
  </si>
  <si>
    <t>综合服务岗</t>
  </si>
  <si>
    <t>申大彬</t>
  </si>
  <si>
    <t>万璐</t>
  </si>
  <si>
    <t>李婉璟</t>
  </si>
  <si>
    <t>武汉市江岸区人民政府新村街道办事处</t>
  </si>
  <si>
    <t>武汉市江岸区人民政府新村街道党员群众服务中心</t>
  </si>
  <si>
    <t>250203700101</t>
  </si>
  <si>
    <t>李嘉欣</t>
  </si>
  <si>
    <t>尼宛谕</t>
  </si>
  <si>
    <t>朱米乐</t>
  </si>
  <si>
    <t>武汉市江岸区人民政府一元街道办事处</t>
  </si>
  <si>
    <t>一元街道党员群众服务中心</t>
  </si>
  <si>
    <t>250202700101</t>
  </si>
  <si>
    <t>杨宇</t>
  </si>
  <si>
    <t>廖浩然</t>
  </si>
  <si>
    <t>邱甜</t>
  </si>
  <si>
    <t>武汉市江岸区台北街道办事处</t>
  </si>
  <si>
    <t>台北街道党员群众服务中心</t>
  </si>
  <si>
    <t>250203300101</t>
  </si>
  <si>
    <t>宋振</t>
  </si>
  <si>
    <t>柏维乐</t>
  </si>
  <si>
    <t>李文岚婷</t>
  </si>
  <si>
    <t>武汉市江岸区人民政府塔子湖街道办事处</t>
  </si>
  <si>
    <t>塔子湖街道党员群众服务中心</t>
  </si>
  <si>
    <t>250204100101</t>
  </si>
  <si>
    <t>综合服务岗1</t>
  </si>
  <si>
    <t>闻钰滨</t>
  </si>
  <si>
    <t>郑可达</t>
  </si>
  <si>
    <t>南玥冰</t>
  </si>
  <si>
    <t>250204100102</t>
  </si>
  <si>
    <t>综合服务岗2</t>
  </si>
  <si>
    <t>刘博文</t>
  </si>
  <si>
    <t>黄雯静</t>
  </si>
  <si>
    <t>夏博</t>
  </si>
  <si>
    <t>武汉市江岸区人民政府永清街道办事处</t>
  </si>
  <si>
    <t>永清街道党员群众服务中心</t>
  </si>
  <si>
    <t>250203000101</t>
  </si>
  <si>
    <t>高梦妤</t>
  </si>
  <si>
    <t>赵懂</t>
  </si>
  <si>
    <t>朱会林</t>
  </si>
  <si>
    <t>武汉市江岸区住房和城市更新局</t>
  </si>
  <si>
    <t>武汉市江岸区房屋安全管理服务中心</t>
  </si>
  <si>
    <t>250201300101</t>
  </si>
  <si>
    <t>杨高辉</t>
  </si>
  <si>
    <t>贾俊</t>
  </si>
  <si>
    <t>曲一宁</t>
  </si>
  <si>
    <t>李若楠</t>
  </si>
  <si>
    <t>武汉市江汉区</t>
  </si>
  <si>
    <t>武汉市江汉区水务和湖泊局</t>
  </si>
  <si>
    <t>武汉市江汉区水务工程建设服务中心</t>
  </si>
  <si>
    <t>250302400401</t>
  </si>
  <si>
    <t>防汛排渍管理人员</t>
  </si>
  <si>
    <t>李伦</t>
  </si>
  <si>
    <t>曾智</t>
  </si>
  <si>
    <t>吕鸿贤</t>
  </si>
  <si>
    <t>250302400403</t>
  </si>
  <si>
    <t>水务信息管理人员</t>
  </si>
  <si>
    <t>余旭东</t>
  </si>
  <si>
    <t>曹如龙</t>
  </si>
  <si>
    <t>熊凯</t>
  </si>
  <si>
    <t>何晶</t>
  </si>
  <si>
    <t>武汉市江汉区应急管理局</t>
  </si>
  <si>
    <t>武汉市江汉区应急监测预警中心</t>
  </si>
  <si>
    <t>250305400201</t>
  </si>
  <si>
    <t>潘安雯</t>
  </si>
  <si>
    <t>李德馨</t>
  </si>
  <si>
    <t>张景钺</t>
  </si>
  <si>
    <t>李苏娟</t>
  </si>
  <si>
    <t>王星月</t>
  </si>
  <si>
    <t>武汉市硚口区</t>
  </si>
  <si>
    <t>武汉市硚口区城市运行管理中心（武汉市硚口区社会管理网格化服务中心）</t>
  </si>
  <si>
    <t>250404300001</t>
  </si>
  <si>
    <t>管理人员</t>
  </si>
  <si>
    <t>吴偲</t>
  </si>
  <si>
    <t>赵婕</t>
  </si>
  <si>
    <t>韩子云</t>
  </si>
  <si>
    <t>武汉市硚口区机关事务服务中心</t>
  </si>
  <si>
    <t>250404400001</t>
  </si>
  <si>
    <t>余逸凡</t>
  </si>
  <si>
    <t>涂媛</t>
  </si>
  <si>
    <t>杜慧</t>
  </si>
  <si>
    <t>黄开炜</t>
  </si>
  <si>
    <t>叶戈豪</t>
  </si>
  <si>
    <t>王倩</t>
  </si>
  <si>
    <t>武汉市硚口区人力资源局</t>
  </si>
  <si>
    <t>武汉市硚口区公共就业服务中心</t>
  </si>
  <si>
    <t>250403300302</t>
  </si>
  <si>
    <t>就业补助资金管理人员</t>
  </si>
  <si>
    <t>白景嬿</t>
  </si>
  <si>
    <t>程琪</t>
  </si>
  <si>
    <t>霍文涵</t>
  </si>
  <si>
    <t>武汉市硚口区人民政府宝丰街道办事处</t>
  </si>
  <si>
    <t>武汉市硚口区宝丰街道党群服务中心</t>
  </si>
  <si>
    <t>250401800601</t>
  </si>
  <si>
    <t>周庆祥</t>
  </si>
  <si>
    <t>张望月</t>
  </si>
  <si>
    <t>张安伟</t>
  </si>
  <si>
    <t>武汉市硚口区人民政府韩家墩街道办事处</t>
  </si>
  <si>
    <t>武汉市硚口区韩家墩街道党群服务中心(退役军人服务站)</t>
  </si>
  <si>
    <t>250401600601</t>
  </si>
  <si>
    <t>党群综合管理人员</t>
  </si>
  <si>
    <t>崔雨凡</t>
  </si>
  <si>
    <t>牟辽</t>
  </si>
  <si>
    <t>关瑞颜</t>
  </si>
  <si>
    <t>武汉市硚口区人民政府汉水桥街道办事处</t>
  </si>
  <si>
    <t>武汉市硚口区汉水桥街道党群服务中心</t>
  </si>
  <si>
    <t>250402400601</t>
  </si>
  <si>
    <t>高施</t>
  </si>
  <si>
    <t>王佩琳</t>
  </si>
  <si>
    <t>宋紫辉</t>
  </si>
  <si>
    <t>武汉市硚口区人民政府汉正街道办事处</t>
  </si>
  <si>
    <t>武汉市硚口区汉正街道社会治安综合治理和网格服务中心</t>
  </si>
  <si>
    <t>250402501003</t>
  </si>
  <si>
    <t>唐海燕</t>
  </si>
  <si>
    <t>黄亦男</t>
  </si>
  <si>
    <t>刘媛</t>
  </si>
  <si>
    <t>武汉市硚口区人民政府汉中街道办事处</t>
  </si>
  <si>
    <t>武汉市硚口区汉中街道党群服务中心</t>
  </si>
  <si>
    <t>250400800601</t>
  </si>
  <si>
    <t>万家乐</t>
  </si>
  <si>
    <t>冯华强</t>
  </si>
  <si>
    <t>张文欣</t>
  </si>
  <si>
    <t>武汉市硚口区人民政府六角亭街道办事处</t>
  </si>
  <si>
    <t>武汉市硚口区六角亭街道党群服务中心</t>
  </si>
  <si>
    <t>250400700601</t>
  </si>
  <si>
    <t>党员群众服务中心管理人员</t>
  </si>
  <si>
    <t>王陈怡</t>
  </si>
  <si>
    <t>赵茜</t>
  </si>
  <si>
    <t>江铭菲</t>
  </si>
  <si>
    <t>武汉市硚口区六角亭街道社会治安综合治理和网格服务中心</t>
  </si>
  <si>
    <t>250400700801</t>
  </si>
  <si>
    <t>熊思思</t>
  </si>
  <si>
    <t>余文杰</t>
  </si>
  <si>
    <t>张昕</t>
  </si>
  <si>
    <t>武汉市硚口区土地整理储备中心</t>
  </si>
  <si>
    <t>250404500001</t>
  </si>
  <si>
    <t>徐圆满</t>
  </si>
  <si>
    <t>陈青芸</t>
  </si>
  <si>
    <t>曾文珂</t>
  </si>
  <si>
    <t>王哲南</t>
  </si>
  <si>
    <t>武汉市硚口区退役军人事务局</t>
  </si>
  <si>
    <t>武汉市硚口区退役军人服务中心</t>
  </si>
  <si>
    <t>250403800101</t>
  </si>
  <si>
    <t>易之豪</t>
  </si>
  <si>
    <t>张若寒</t>
  </si>
  <si>
    <t>彭玥</t>
  </si>
  <si>
    <t>武汉市武昌区</t>
  </si>
  <si>
    <t>共产主义青年团武汉市武昌区委员会</t>
  </si>
  <si>
    <t>武汉市武昌区青少年教育办公室</t>
  </si>
  <si>
    <t>250603600101</t>
  </si>
  <si>
    <t>郭思琪</t>
  </si>
  <si>
    <t>王雨</t>
  </si>
  <si>
    <t>方名枝</t>
  </si>
  <si>
    <t>武汉市武昌区城市管理执法局</t>
  </si>
  <si>
    <t>武汉市武昌区厕所管理站</t>
  </si>
  <si>
    <t>250600900701</t>
  </si>
  <si>
    <t>徐滨滨</t>
  </si>
  <si>
    <t>范艳艳</t>
  </si>
  <si>
    <t>王筱玥</t>
  </si>
  <si>
    <t>武汉市武昌区城市管理执法局综合管理站</t>
  </si>
  <si>
    <t>250600900802</t>
  </si>
  <si>
    <t>任嘉婧</t>
  </si>
  <si>
    <t>黄月琦</t>
  </si>
  <si>
    <t>童真</t>
  </si>
  <si>
    <t>武汉市武昌区大桥清洁队</t>
  </si>
  <si>
    <t>250600901002</t>
  </si>
  <si>
    <t>王嫣</t>
  </si>
  <si>
    <t>熊玲</t>
  </si>
  <si>
    <t>蒋瑞明</t>
  </si>
  <si>
    <t>武汉市武昌区水务和湖泊局（武汉市武昌区河湖长制办公室）</t>
  </si>
  <si>
    <t>武汉市武昌区河道堤防管理所</t>
  </si>
  <si>
    <t>250601000702</t>
  </si>
  <si>
    <t>堤防管理人员</t>
  </si>
  <si>
    <t>刘彦</t>
  </si>
  <si>
    <t>刘文棚</t>
  </si>
  <si>
    <t>温猛</t>
  </si>
  <si>
    <t>250601000703</t>
  </si>
  <si>
    <t>江滩管理人员</t>
  </si>
  <si>
    <t>王爽</t>
  </si>
  <si>
    <t>赵鹤美</t>
  </si>
  <si>
    <t>王新菲</t>
  </si>
  <si>
    <t>武汉市武昌区住房和城市更新局</t>
  </si>
  <si>
    <t>武汉市武昌土地储备整理中心</t>
  </si>
  <si>
    <t>250600500301</t>
  </si>
  <si>
    <t>项目管理人员</t>
  </si>
  <si>
    <t>周亚伦</t>
  </si>
  <si>
    <t>肖颖颖</t>
  </si>
  <si>
    <t>孙婷</t>
  </si>
  <si>
    <t>武汉市青山区</t>
  </si>
  <si>
    <t>青山区发展和改革局</t>
  </si>
  <si>
    <t>青山区节能监察中心（区循环经济发展中心）</t>
  </si>
  <si>
    <t>250701400102</t>
  </si>
  <si>
    <t>电力管理</t>
  </si>
  <si>
    <t>吴凡琦</t>
  </si>
  <si>
    <t>杨晗</t>
  </si>
  <si>
    <t>聂金豆</t>
  </si>
  <si>
    <t>青山区水务和湖泊局</t>
  </si>
  <si>
    <t>青山区河道堤防管理所</t>
  </si>
  <si>
    <t>250703100301</t>
  </si>
  <si>
    <t>堤防管理员</t>
  </si>
  <si>
    <t>胡晨</t>
  </si>
  <si>
    <t>李杭</t>
  </si>
  <si>
    <t>黄北海</t>
  </si>
  <si>
    <t>武汉市青山区（化工区）武惠河道堤防管理所</t>
  </si>
  <si>
    <t>250703100501</t>
  </si>
  <si>
    <t>李立</t>
  </si>
  <si>
    <t>吴思进</t>
  </si>
  <si>
    <t>陈云龙</t>
  </si>
  <si>
    <t>武汉市青山区（化工区）北湖泵站</t>
  </si>
  <si>
    <t>250703100601</t>
  </si>
  <si>
    <t>泵站设备管理员</t>
  </si>
  <si>
    <t>郭栋</t>
  </si>
  <si>
    <t>戴旺胜</t>
  </si>
  <si>
    <t>秦芳</t>
  </si>
  <si>
    <t>喻迪</t>
  </si>
  <si>
    <t>罗健</t>
  </si>
  <si>
    <t>袁磊</t>
  </si>
  <si>
    <t>青山区人民政府冶金街道办事处</t>
  </si>
  <si>
    <t>青山区冶金街道党群服务中心（区退役军人服务站）</t>
  </si>
  <si>
    <t>250700400401</t>
  </si>
  <si>
    <t>徐晨</t>
  </si>
  <si>
    <t>蒋文青</t>
  </si>
  <si>
    <t>文宇潇</t>
  </si>
  <si>
    <t>武汉市青山区农业农村局</t>
  </si>
  <si>
    <t>青山区乡村振兴发展中心</t>
  </si>
  <si>
    <t>250704600102</t>
  </si>
  <si>
    <t>综合业务岗</t>
  </si>
  <si>
    <t>田雨欣</t>
  </si>
  <si>
    <t>韩小丽</t>
  </si>
  <si>
    <t>石涛</t>
  </si>
  <si>
    <t>李佳琪</t>
  </si>
  <si>
    <t>夏雨欣</t>
  </si>
  <si>
    <t>常款款</t>
  </si>
  <si>
    <t>刘诗宁</t>
  </si>
  <si>
    <t>李畅</t>
  </si>
  <si>
    <t>傅孝萱</t>
  </si>
  <si>
    <t>武汉市青山区住房和城市更新局</t>
  </si>
  <si>
    <t>青山区住房保障管理中心</t>
  </si>
  <si>
    <t>250702800101</t>
  </si>
  <si>
    <t>住房保障管理中心工作人员1</t>
  </si>
  <si>
    <t>王庆</t>
  </si>
  <si>
    <t>朱明栋</t>
  </si>
  <si>
    <t>印杭</t>
  </si>
  <si>
    <t>250702800102</t>
  </si>
  <si>
    <t>住房保障管理中心工作人员2</t>
  </si>
  <si>
    <t>何炜臻</t>
  </si>
  <si>
    <t>罗玉杰</t>
  </si>
  <si>
    <t>张晓炜</t>
  </si>
  <si>
    <t>武汉市青山区自然资源和城乡建设局</t>
  </si>
  <si>
    <t>武汉市青山区建筑工程质量安全中心</t>
  </si>
  <si>
    <t>250705700105</t>
  </si>
  <si>
    <t>建筑管理岗</t>
  </si>
  <si>
    <t>张骋</t>
  </si>
  <si>
    <t>姚峦埔</t>
  </si>
  <si>
    <t>汪瑞雪</t>
  </si>
  <si>
    <t>阳昌娟</t>
  </si>
  <si>
    <t>代超毓</t>
  </si>
  <si>
    <t>李兵</t>
  </si>
  <si>
    <t>武汉市洪山区</t>
  </si>
  <si>
    <t>武汉市洪山区住房和城市更新局</t>
  </si>
  <si>
    <t>洪山区土地整理储备中心</t>
  </si>
  <si>
    <t>251100400101</t>
  </si>
  <si>
    <t>土地资源管理人员</t>
  </si>
  <si>
    <t>刘申</t>
  </si>
  <si>
    <t>张楚乔</t>
  </si>
  <si>
    <t>赵瑜琳</t>
  </si>
  <si>
    <t>武汉市蔡甸区</t>
  </si>
  <si>
    <t>武汉市蔡甸区城市管理执法局</t>
  </si>
  <si>
    <t>武汉市蔡甸区市政设施管理所</t>
  </si>
  <si>
    <t>251401701002</t>
  </si>
  <si>
    <t>工程管理人员</t>
  </si>
  <si>
    <t>熊程虎</t>
  </si>
  <si>
    <t>刘雪琴</t>
  </si>
  <si>
    <t>方春贝</t>
  </si>
  <si>
    <t>武汉市蔡甸区园林和林业局</t>
  </si>
  <si>
    <t>武汉市蔡甸区森林防火预警中心</t>
  </si>
  <si>
    <t>251402601301</t>
  </si>
  <si>
    <t>林业管理人员</t>
  </si>
  <si>
    <t>张贝贝</t>
  </si>
  <si>
    <t>刘佩玉</t>
  </si>
  <si>
    <t>杨启航</t>
  </si>
  <si>
    <t>武汉市江夏区</t>
  </si>
  <si>
    <t>武汉市江夏区人力资源和社会保障局</t>
  </si>
  <si>
    <t>武汉市江夏区社会保障信息中心</t>
  </si>
  <si>
    <t>251501500801</t>
  </si>
  <si>
    <t>计算机及信息系统管理员</t>
  </si>
  <si>
    <t>程呈</t>
  </si>
  <si>
    <t>陆子俊</t>
  </si>
  <si>
    <t>沈佳丽</t>
  </si>
  <si>
    <t>武汉市江夏区人民政府金口街道办事处</t>
  </si>
  <si>
    <t>武汉市江夏区金口街道社会治安综合治理和网格服务中心</t>
  </si>
  <si>
    <t>251503700501</t>
  </si>
  <si>
    <t>农业管理岗</t>
  </si>
  <si>
    <t>龚婷婷</t>
  </si>
  <si>
    <t>万意</t>
  </si>
  <si>
    <t>程诗然</t>
  </si>
  <si>
    <t>武汉市江夏梁子湖风景区管理委员会</t>
  </si>
  <si>
    <t>251506000001</t>
  </si>
  <si>
    <t>旅游管理人员</t>
  </si>
  <si>
    <t>杨梦婷</t>
  </si>
  <si>
    <t>肖雨薇</t>
  </si>
  <si>
    <t>夏玲珑</t>
  </si>
  <si>
    <t>251506000003</t>
  </si>
  <si>
    <t>农业管理人员</t>
  </si>
  <si>
    <t>田可昭</t>
  </si>
  <si>
    <t>李雨欣</t>
  </si>
  <si>
    <t>何胜</t>
  </si>
  <si>
    <t>武汉市江夏区气象局</t>
  </si>
  <si>
    <t>武汉市江夏区气象灾害防御中心</t>
  </si>
  <si>
    <t>251503900301</t>
  </si>
  <si>
    <t>综合气象业务岗</t>
  </si>
  <si>
    <t>杨瑞婷</t>
  </si>
  <si>
    <t>肖涵</t>
  </si>
  <si>
    <t>龙玉燕</t>
  </si>
  <si>
    <t>武汉市东西湖区</t>
  </si>
  <si>
    <t>武汉市东西湖区住房和城市更新局</t>
  </si>
  <si>
    <t>武汉市东西湖区市政工程质量安全监督站</t>
  </si>
  <si>
    <t>251202402401</t>
  </si>
  <si>
    <t>庞鑫鑫</t>
  </si>
  <si>
    <t>管诗雨</t>
  </si>
  <si>
    <t>易松</t>
  </si>
  <si>
    <t>武汉市东西湖区水务和湖泊局</t>
  </si>
  <si>
    <t>武汉市东西湖区防汛抗旱调度和水务信息中心（武汉市东西湖区水务和湖泊局财务核算中心）</t>
  </si>
  <si>
    <t>251202700301</t>
  </si>
  <si>
    <t>王卓</t>
  </si>
  <si>
    <t>徐甜甜</t>
  </si>
  <si>
    <t>加思婧</t>
  </si>
  <si>
    <t>武汉市东西湖区河湖工程运行维护站</t>
  </si>
  <si>
    <t>251202701901</t>
  </si>
  <si>
    <t>河湖管理人员</t>
  </si>
  <si>
    <t>乐浩</t>
  </si>
  <si>
    <t>兰浩</t>
  </si>
  <si>
    <t>万彦霞</t>
  </si>
  <si>
    <t>武汉市东西湖区城市运行管理中心（武汉市东西湖区社会管理网格化服务中心）</t>
  </si>
  <si>
    <t>251205400001</t>
  </si>
  <si>
    <t>综合文职专员</t>
  </si>
  <si>
    <t>徐雅昕</t>
  </si>
  <si>
    <t>韩卫科</t>
  </si>
  <si>
    <t>周镭</t>
  </si>
  <si>
    <t>251205400003</t>
  </si>
  <si>
    <t>平台管理专员</t>
  </si>
  <si>
    <t>杨加稳</t>
  </si>
  <si>
    <t>惠若愚</t>
  </si>
  <si>
    <t>胡志贤</t>
  </si>
  <si>
    <t>武汉市黄陂区</t>
  </si>
  <si>
    <t>中国共产党武汉市黄陂区委员会社会工作部</t>
  </si>
  <si>
    <t>黄陂区社区事务服务中心</t>
  </si>
  <si>
    <t>251601400701</t>
  </si>
  <si>
    <t>综合业务员</t>
  </si>
  <si>
    <t>刘明馨</t>
  </si>
  <si>
    <t>薛培阳</t>
  </si>
  <si>
    <t>王宗花</t>
  </si>
  <si>
    <t>武汉市黄陂区文化和旅游局</t>
  </si>
  <si>
    <t>武汉市黄陂区社会体育指导中心</t>
  </si>
  <si>
    <t>251602500701</t>
  </si>
  <si>
    <t>体育管理与指导人员</t>
  </si>
  <si>
    <t>胡明艳</t>
  </si>
  <si>
    <t>杨俊杰</t>
  </si>
  <si>
    <t>周昕睿</t>
  </si>
  <si>
    <t>武汉市黄陂区水务和湖泊局</t>
  </si>
  <si>
    <t>武汉市黄陂区水事治理事务中心（武汉市黄陂区水务工程质量服务中心）</t>
  </si>
  <si>
    <t>251602200601</t>
  </si>
  <si>
    <t>水事管理员</t>
  </si>
  <si>
    <t>王媛媛</t>
  </si>
  <si>
    <t>熊晓露</t>
  </si>
  <si>
    <t>项思琪</t>
  </si>
  <si>
    <t>251602200603</t>
  </si>
  <si>
    <t>河湖管理员</t>
  </si>
  <si>
    <t>李知恩</t>
  </si>
  <si>
    <t>吴晗</t>
  </si>
  <si>
    <t>余中宇</t>
  </si>
  <si>
    <t>武汉市黄陂区计划用水节约用水办公室（武汉市黄陂区供排水设施管护中心）</t>
  </si>
  <si>
    <t>251602201801</t>
  </si>
  <si>
    <t>给排水管理员</t>
  </si>
  <si>
    <t>陈明阳</t>
  </si>
  <si>
    <t>刘笑林</t>
  </si>
  <si>
    <t>何玉廷</t>
  </si>
  <si>
    <t>武汉市黄陂区科学技术和经济信息化局</t>
  </si>
  <si>
    <t>武汉市黄陂区高新技术创业服务中心</t>
  </si>
  <si>
    <t>251601300402</t>
  </si>
  <si>
    <t>综合服务人员</t>
  </si>
  <si>
    <t>刘哲睿</t>
  </si>
  <si>
    <t>高旭</t>
  </si>
  <si>
    <t>周琴</t>
  </si>
  <si>
    <t>武汉市黄陂区交通运输局</t>
  </si>
  <si>
    <t>武汉市黄陂区物流管理所</t>
  </si>
  <si>
    <t>251602100602</t>
  </si>
  <si>
    <t>董静芳</t>
  </si>
  <si>
    <t>王磊</t>
  </si>
  <si>
    <t>李叶茂</t>
  </si>
  <si>
    <t>武汉市黄陂区发展和改革局</t>
  </si>
  <si>
    <t>武汉市黄陂区能源保障服务中心</t>
  </si>
  <si>
    <t>251601100102</t>
  </si>
  <si>
    <t>工程项目管理岗</t>
  </si>
  <si>
    <t>明玥</t>
  </si>
  <si>
    <t>王珑</t>
  </si>
  <si>
    <t>史卓琳</t>
  </si>
  <si>
    <t>江汉大学</t>
  </si>
  <si>
    <t>江汉大学附属医院（武汉市第六医院）</t>
  </si>
  <si>
    <t>250011300101</t>
  </si>
  <si>
    <t>内科主治医师</t>
  </si>
  <si>
    <t>3</t>
  </si>
  <si>
    <t>郭贺华</t>
  </si>
  <si>
    <t>B区</t>
  </si>
  <si>
    <t>吴桂颖</t>
  </si>
  <si>
    <t>尹红燕</t>
  </si>
  <si>
    <t>黎鹏飞</t>
  </si>
  <si>
    <t>魏小丰</t>
  </si>
  <si>
    <t>李珍珍</t>
  </si>
  <si>
    <t>卓明星</t>
  </si>
  <si>
    <t>250011300102</t>
  </si>
  <si>
    <t>外科主治医师</t>
  </si>
  <si>
    <t>袁文</t>
  </si>
  <si>
    <t>郑明星</t>
  </si>
  <si>
    <t>郭俊奇</t>
  </si>
  <si>
    <t>张诺</t>
  </si>
  <si>
    <t>向瑜蓉</t>
  </si>
  <si>
    <t>黄万强</t>
  </si>
  <si>
    <t>250011300103</t>
  </si>
  <si>
    <t>重症医学科主治医师</t>
  </si>
  <si>
    <t>刘超</t>
  </si>
  <si>
    <t>叶雅丽</t>
  </si>
  <si>
    <t>250011300104</t>
  </si>
  <si>
    <t>耳鼻喉科主治医师</t>
  </si>
  <si>
    <t>赵周文</t>
  </si>
  <si>
    <t>邱烨</t>
  </si>
  <si>
    <t>250011300105</t>
  </si>
  <si>
    <t>肿瘤科主治医师</t>
  </si>
  <si>
    <t>吴媛</t>
  </si>
  <si>
    <t>谈文娟</t>
  </si>
  <si>
    <t>程敏</t>
  </si>
  <si>
    <t>250011300106</t>
  </si>
  <si>
    <t>神经内科主治医师</t>
  </si>
  <si>
    <t>郑雪丹</t>
  </si>
  <si>
    <t>孙卓然</t>
  </si>
  <si>
    <t>杨斐斐</t>
  </si>
  <si>
    <t>250011300107</t>
  </si>
  <si>
    <t>医师</t>
  </si>
  <si>
    <t>程黎</t>
  </si>
  <si>
    <t>马潇</t>
  </si>
  <si>
    <t>金佳欣</t>
  </si>
  <si>
    <t>齐艳丽</t>
  </si>
  <si>
    <t>罗维</t>
  </si>
  <si>
    <t>武汉市养老事业发展促进中心</t>
  </si>
  <si>
    <t>250003101201</t>
  </si>
  <si>
    <t>赵舒琦</t>
  </si>
  <si>
    <t>乔依水</t>
  </si>
  <si>
    <t>周凤惠</t>
  </si>
  <si>
    <t>武汉汉剧院</t>
  </si>
  <si>
    <t>250000500502</t>
  </si>
  <si>
    <t>综合部门工作人员</t>
  </si>
  <si>
    <t>石磊</t>
  </si>
  <si>
    <t>刘思琪</t>
  </si>
  <si>
    <t>陈琛</t>
  </si>
  <si>
    <t>武汉市少年儿童图书馆</t>
  </si>
  <si>
    <t>250000500301</t>
  </si>
  <si>
    <t>党建综合岗</t>
  </si>
  <si>
    <t>简馨芳</t>
  </si>
  <si>
    <t>李弈</t>
  </si>
  <si>
    <t>张芳芳</t>
  </si>
  <si>
    <t>武汉市群众艺术馆</t>
  </si>
  <si>
    <t>250000500401</t>
  </si>
  <si>
    <t>综合文字</t>
  </si>
  <si>
    <t>魏倪</t>
  </si>
  <si>
    <t>黄可可</t>
  </si>
  <si>
    <t>谭祖贤</t>
  </si>
  <si>
    <t>250000500402</t>
  </si>
  <si>
    <t>档案管理员</t>
  </si>
  <si>
    <t>严贝</t>
  </si>
  <si>
    <t>袁丹妮</t>
  </si>
  <si>
    <t>吴兰琦</t>
  </si>
  <si>
    <t>宋婷</t>
  </si>
  <si>
    <t>武汉市荣军优抚医院</t>
  </si>
  <si>
    <t>250003701001</t>
  </si>
  <si>
    <t>精神科医师</t>
  </si>
  <si>
    <t>高诗琪</t>
  </si>
  <si>
    <t>王月洁</t>
  </si>
  <si>
    <t>周子宏</t>
  </si>
  <si>
    <t>250003701002</t>
  </si>
  <si>
    <t>中医科医师</t>
  </si>
  <si>
    <t>王欢</t>
  </si>
  <si>
    <t>刘熙灵</t>
  </si>
  <si>
    <t>茅婉愉</t>
  </si>
  <si>
    <t>250003701005</t>
  </si>
  <si>
    <t>呼吸内科医师</t>
  </si>
  <si>
    <t>郑章敏</t>
  </si>
  <si>
    <t>武汉市江岸区人民政府四唯街道办事处</t>
  </si>
  <si>
    <t>四唯街道党员群众服务中心</t>
  </si>
  <si>
    <t>250202900101</t>
  </si>
  <si>
    <t>胡译文</t>
  </si>
  <si>
    <t>汪翔</t>
  </si>
  <si>
    <t>谢文韬</t>
  </si>
  <si>
    <t>武汉市江岸区人民政府劳动街道办事处</t>
  </si>
  <si>
    <t>劳动街道党员群众服务中心</t>
  </si>
  <si>
    <t>250203400101</t>
  </si>
  <si>
    <t>董雪薇</t>
  </si>
  <si>
    <t>蒋鸽</t>
  </si>
  <si>
    <t>张芷若</t>
  </si>
  <si>
    <t>武汉市江岸区人民政府球场街道办事处</t>
  </si>
  <si>
    <t>球场街道党员群众服务中心</t>
  </si>
  <si>
    <t>250203100101</t>
  </si>
  <si>
    <t>王端琰</t>
  </si>
  <si>
    <t>何玥</t>
  </si>
  <si>
    <t>张汇清</t>
  </si>
  <si>
    <t>武汉市江岸区民政局</t>
  </si>
  <si>
    <t>江岸区百步亭社区党员群众服务中心</t>
  </si>
  <si>
    <t>250200200501</t>
  </si>
  <si>
    <t>程航</t>
  </si>
  <si>
    <t>申佳思</t>
  </si>
  <si>
    <t>唐运港</t>
  </si>
  <si>
    <t>罗晶</t>
  </si>
  <si>
    <t>朱健铭</t>
  </si>
  <si>
    <t>邬文静</t>
  </si>
  <si>
    <t>武汉市江岸区人民政府车站街道办事处</t>
  </si>
  <si>
    <t>车站街道党群服务中心</t>
  </si>
  <si>
    <t>250202800101</t>
  </si>
  <si>
    <t>张容玉</t>
  </si>
  <si>
    <t>吴运虹</t>
  </si>
  <si>
    <t>黄之宸</t>
  </si>
  <si>
    <t>武汉市江岸区文化和旅游局</t>
  </si>
  <si>
    <t>武汉市江岸区图书馆</t>
  </si>
  <si>
    <t>250200500101</t>
  </si>
  <si>
    <t>图书服务综合技术岗</t>
  </si>
  <si>
    <t>黄博宇</t>
  </si>
  <si>
    <t>罗炜涵</t>
  </si>
  <si>
    <t>何勇</t>
  </si>
  <si>
    <t>武汉市江汉区卫生健康局</t>
  </si>
  <si>
    <t>武汉市红十字会医院</t>
  </si>
  <si>
    <t>250301700310</t>
  </si>
  <si>
    <t>疼痛科医师</t>
  </si>
  <si>
    <t>王岩</t>
  </si>
  <si>
    <t>程洋洋</t>
  </si>
  <si>
    <t>250301700311</t>
  </si>
  <si>
    <t>普通外科医师</t>
  </si>
  <si>
    <t>谭博文</t>
  </si>
  <si>
    <t>高鸿智</t>
  </si>
  <si>
    <t>250301700312</t>
  </si>
  <si>
    <t>内科医师2</t>
  </si>
  <si>
    <t>宋佳兴</t>
  </si>
  <si>
    <t>曾陈震</t>
  </si>
  <si>
    <t>付友娟</t>
  </si>
  <si>
    <t>250301700313</t>
  </si>
  <si>
    <t>超声科医师</t>
  </si>
  <si>
    <t>程方</t>
  </si>
  <si>
    <t>易艳</t>
  </si>
  <si>
    <t>黄杏</t>
  </si>
  <si>
    <t>方俊霞</t>
  </si>
  <si>
    <t>马春立</t>
  </si>
  <si>
    <t>武汉市江汉区妇幼保健计划生育服务中心</t>
  </si>
  <si>
    <t>250301700201</t>
  </si>
  <si>
    <t>男检医师</t>
  </si>
  <si>
    <t>雷康康</t>
  </si>
  <si>
    <t>李敏</t>
  </si>
  <si>
    <t>胡波</t>
  </si>
  <si>
    <t>武汉市江汉区疾病预防控制中心</t>
  </si>
  <si>
    <t>250301700101</t>
  </si>
  <si>
    <t>公卫医师</t>
  </si>
  <si>
    <t>向钰钒</t>
  </si>
  <si>
    <t>吴小纤</t>
  </si>
  <si>
    <t>汪晟炜</t>
  </si>
  <si>
    <t>任安南</t>
  </si>
  <si>
    <t>廖婉君</t>
  </si>
  <si>
    <t>胡融淼</t>
  </si>
  <si>
    <t>250301700103</t>
  </si>
  <si>
    <t>精防工作人员</t>
  </si>
  <si>
    <t>陆融</t>
  </si>
  <si>
    <t>苑妍妍</t>
  </si>
  <si>
    <t>陈佳蕊</t>
  </si>
  <si>
    <t>250301700104</t>
  </si>
  <si>
    <t>临床医师</t>
  </si>
  <si>
    <t>陈紫薇</t>
  </si>
  <si>
    <t>龚雨舒</t>
  </si>
  <si>
    <t>刘修平</t>
  </si>
  <si>
    <t>武汉市硚口区民政局</t>
  </si>
  <si>
    <t>武汉市硚口区社会福利院</t>
  </si>
  <si>
    <t>250401200101</t>
  </si>
  <si>
    <t>护士</t>
  </si>
  <si>
    <t>刘梦雨</t>
  </si>
  <si>
    <t>张磊</t>
  </si>
  <si>
    <t>吕一琪</t>
  </si>
  <si>
    <t>武汉市硚口区卫生健康局</t>
  </si>
  <si>
    <t>武汉市硚口区疾病预防控制中心</t>
  </si>
  <si>
    <t>250402000101</t>
  </si>
  <si>
    <t>疾病预防控制人员</t>
  </si>
  <si>
    <t>张沐雅</t>
  </si>
  <si>
    <t>高源</t>
  </si>
  <si>
    <t>李恒</t>
  </si>
  <si>
    <t>武汉市硚口区妇幼保健计划生育服务中心（武汉市硚口区妇幼保健院）</t>
  </si>
  <si>
    <t>250402000201</t>
  </si>
  <si>
    <t>中医医师</t>
  </si>
  <si>
    <t>张鑫田</t>
  </si>
  <si>
    <t>陈良钰</t>
  </si>
  <si>
    <t>龚之耳</t>
  </si>
  <si>
    <t>250402000202</t>
  </si>
  <si>
    <t>眼科医师</t>
  </si>
  <si>
    <t>熊颖媛</t>
  </si>
  <si>
    <t>朱小芸</t>
  </si>
  <si>
    <t>何小滟</t>
  </si>
  <si>
    <t>武汉市武昌区卫生健康局</t>
  </si>
  <si>
    <t>武汉市武昌区卫生健康局所属社区卫生服务中心</t>
  </si>
  <si>
    <t>250600800001</t>
  </si>
  <si>
    <t>全科医师1</t>
  </si>
  <si>
    <t>李琪秀</t>
  </si>
  <si>
    <t>李楠</t>
  </si>
  <si>
    <t>姚静静</t>
  </si>
  <si>
    <t>250600800002</t>
  </si>
  <si>
    <t>针灸推拿医师</t>
  </si>
  <si>
    <t>何俊澎</t>
  </si>
  <si>
    <t>陈子颖</t>
  </si>
  <si>
    <t>肖梦雅</t>
  </si>
  <si>
    <t>250600800003</t>
  </si>
  <si>
    <t>中药师</t>
  </si>
  <si>
    <t>杨梦瑶</t>
  </si>
  <si>
    <t>周磊</t>
  </si>
  <si>
    <t>吴斌</t>
  </si>
  <si>
    <t>250600800004</t>
  </si>
  <si>
    <t>全科医师2</t>
  </si>
  <si>
    <t>肖丹霞</t>
  </si>
  <si>
    <t>李瑶</t>
  </si>
  <si>
    <t>董胜男</t>
  </si>
  <si>
    <t>250600800005</t>
  </si>
  <si>
    <t>陈路路</t>
  </si>
  <si>
    <t>王李滨</t>
  </si>
  <si>
    <t>王铖漫</t>
  </si>
  <si>
    <t>250600800006</t>
  </si>
  <si>
    <t>五官科医师</t>
  </si>
  <si>
    <t>童婷</t>
  </si>
  <si>
    <t>洪叶</t>
  </si>
  <si>
    <t>兰菲</t>
  </si>
  <si>
    <t>250600800007</t>
  </si>
  <si>
    <t>B超医师</t>
  </si>
  <si>
    <t>黄傲宇</t>
  </si>
  <si>
    <t>严苏苏</t>
  </si>
  <si>
    <t>镇彬</t>
  </si>
  <si>
    <t>250600800008</t>
  </si>
  <si>
    <t>放射医师</t>
  </si>
  <si>
    <t>林晓敏</t>
  </si>
  <si>
    <t>张静若</t>
  </si>
  <si>
    <t>董捷</t>
  </si>
  <si>
    <t>250600800009</t>
  </si>
  <si>
    <t>全科医师3</t>
  </si>
  <si>
    <t>张聪</t>
  </si>
  <si>
    <t>丁正</t>
  </si>
  <si>
    <t>苏晨虎</t>
  </si>
  <si>
    <t>250600800010</t>
  </si>
  <si>
    <t>超声医师</t>
  </si>
  <si>
    <t>张小蝶</t>
  </si>
  <si>
    <t>陈欢</t>
  </si>
  <si>
    <t>许婷</t>
  </si>
  <si>
    <t>250600800011</t>
  </si>
  <si>
    <t>中医师</t>
  </si>
  <si>
    <t>刘阳</t>
  </si>
  <si>
    <t>黄雪</t>
  </si>
  <si>
    <t>汤小漫</t>
  </si>
  <si>
    <t>250600800012</t>
  </si>
  <si>
    <t>季璇</t>
  </si>
  <si>
    <t>武汉市武昌区妇幼保健院</t>
  </si>
  <si>
    <t>250600800101</t>
  </si>
  <si>
    <t>口腔科医师</t>
  </si>
  <si>
    <t>饶霞莉</t>
  </si>
  <si>
    <t>凃艳</t>
  </si>
  <si>
    <t>李娴</t>
  </si>
  <si>
    <t>杨婷婷</t>
  </si>
  <si>
    <t>陈志强</t>
  </si>
  <si>
    <t>周静</t>
  </si>
  <si>
    <t>250600800102</t>
  </si>
  <si>
    <t>顾靓光</t>
  </si>
  <si>
    <t>翁博源</t>
  </si>
  <si>
    <t>彭鹏</t>
  </si>
  <si>
    <t>250600800103</t>
  </si>
  <si>
    <t>中医康复医师</t>
  </si>
  <si>
    <t>许碧群</t>
  </si>
  <si>
    <t>危艳青</t>
  </si>
  <si>
    <t>王成锑</t>
  </si>
  <si>
    <t>250600800104</t>
  </si>
  <si>
    <t>凌周彦</t>
  </si>
  <si>
    <t>江翠</t>
  </si>
  <si>
    <t>陶思月</t>
  </si>
  <si>
    <t>武汉市武昌区疾病预防控制中心</t>
  </si>
  <si>
    <t>250600800202</t>
  </si>
  <si>
    <t>张豆豆</t>
  </si>
  <si>
    <t>唐菊</t>
  </si>
  <si>
    <t>沈紫阳</t>
  </si>
  <si>
    <t>何雅荻</t>
  </si>
  <si>
    <t>张可鑫</t>
  </si>
  <si>
    <t>王冰洁</t>
  </si>
  <si>
    <t>250600800203</t>
  </si>
  <si>
    <t>卫生检验技师</t>
  </si>
  <si>
    <t>阳思洁</t>
  </si>
  <si>
    <t>胡泽</t>
  </si>
  <si>
    <t>陈亚玲</t>
  </si>
  <si>
    <t>鲍叶凡</t>
  </si>
  <si>
    <t>吴容</t>
  </si>
  <si>
    <t>陈诚</t>
  </si>
  <si>
    <t>青山区卫生健康局</t>
  </si>
  <si>
    <t>青山区疾病预防控制中心（武汉市青山区卫生监督所）</t>
  </si>
  <si>
    <t>250703500204</t>
  </si>
  <si>
    <t>李高圆</t>
  </si>
  <si>
    <t>张淑影</t>
  </si>
  <si>
    <t>郑启慧</t>
  </si>
  <si>
    <t>武汉市第九医院</t>
  </si>
  <si>
    <t>250703500104</t>
  </si>
  <si>
    <t>耳鼻咽喉科医师</t>
  </si>
  <si>
    <t>沙千</t>
  </si>
  <si>
    <t>陶佳欢</t>
  </si>
  <si>
    <t>250703500105</t>
  </si>
  <si>
    <t>病案统计员</t>
  </si>
  <si>
    <t>冯川</t>
  </si>
  <si>
    <t>陈煜梅</t>
  </si>
  <si>
    <t>张虎</t>
  </si>
  <si>
    <t>250703500106</t>
  </si>
  <si>
    <t>病案编码员</t>
  </si>
  <si>
    <t>周贤贤</t>
  </si>
  <si>
    <t>孙玲</t>
  </si>
  <si>
    <t>周闪闪</t>
  </si>
  <si>
    <t>250703500107</t>
  </si>
  <si>
    <t>老年医学科医师</t>
  </si>
  <si>
    <t>勾宇晴</t>
  </si>
  <si>
    <t>250703500108</t>
  </si>
  <si>
    <t>神经内科医师</t>
  </si>
  <si>
    <t>方美</t>
  </si>
  <si>
    <t>刘青丽</t>
  </si>
  <si>
    <t>250703500109</t>
  </si>
  <si>
    <t>内分泌内科医师</t>
  </si>
  <si>
    <t>熊陈</t>
  </si>
  <si>
    <t>吴燚</t>
  </si>
  <si>
    <t>吴冰</t>
  </si>
  <si>
    <t>万琪琦</t>
  </si>
  <si>
    <t>邱梦君</t>
  </si>
  <si>
    <t>金刊</t>
  </si>
  <si>
    <t>250703500110</t>
  </si>
  <si>
    <t>消化内科医师</t>
  </si>
  <si>
    <t>简丹丹</t>
  </si>
  <si>
    <t>余雅靖</t>
  </si>
  <si>
    <t>250703500111</t>
  </si>
  <si>
    <t>医学工程师</t>
  </si>
  <si>
    <t>吴琦</t>
  </si>
  <si>
    <t>张若静</t>
  </si>
  <si>
    <t>吴桐</t>
  </si>
  <si>
    <t>青山区红钢城街社区卫生服务中心</t>
  </si>
  <si>
    <t>250703500501</t>
  </si>
  <si>
    <t>中医主治医师</t>
  </si>
  <si>
    <t>向剑岚</t>
  </si>
  <si>
    <t>朱鑫</t>
  </si>
  <si>
    <t>成晓玲</t>
  </si>
  <si>
    <t>武汉市青山区（武汉化学工业区）八吉府街社区卫生服务中心</t>
  </si>
  <si>
    <t>250703500701</t>
  </si>
  <si>
    <t>检验技师</t>
  </si>
  <si>
    <t>舒安康</t>
  </si>
  <si>
    <t>何美美</t>
  </si>
  <si>
    <t>鄢高嵩</t>
  </si>
  <si>
    <t>青山区新沟桥街社区卫生服务中心</t>
  </si>
  <si>
    <t>250703500801</t>
  </si>
  <si>
    <t>儿科临床医师</t>
  </si>
  <si>
    <t>朱琳</t>
  </si>
  <si>
    <t>青山区工人村街社区卫生服务中心</t>
  </si>
  <si>
    <t>250703500901</t>
  </si>
  <si>
    <t>王优</t>
  </si>
  <si>
    <t>何锐</t>
  </si>
  <si>
    <t>250703500903</t>
  </si>
  <si>
    <t>医学影像主治医师</t>
  </si>
  <si>
    <t>狄嘉玲</t>
  </si>
  <si>
    <t>杜晶</t>
  </si>
  <si>
    <t>250703500904</t>
  </si>
  <si>
    <t>陈青林</t>
  </si>
  <si>
    <t>邹倩</t>
  </si>
  <si>
    <t>刘亦婷</t>
  </si>
  <si>
    <t>武汉市青山区红卫路街社区卫生服务中心</t>
  </si>
  <si>
    <t>250703501104</t>
  </si>
  <si>
    <t>熊淑艳</t>
  </si>
  <si>
    <t>柯蓉</t>
  </si>
  <si>
    <t>方思</t>
  </si>
  <si>
    <t>250703501102</t>
  </si>
  <si>
    <t>康复医师</t>
  </si>
  <si>
    <t>帅瑾</t>
  </si>
  <si>
    <t>瞿娴婷</t>
  </si>
  <si>
    <t>吴娟</t>
  </si>
  <si>
    <t>250703501103</t>
  </si>
  <si>
    <t>影像医师</t>
  </si>
  <si>
    <t>白雨婷</t>
  </si>
  <si>
    <t>薛梅</t>
  </si>
  <si>
    <t>250703501101</t>
  </si>
  <si>
    <t>全科医师</t>
  </si>
  <si>
    <t>徐雨翔</t>
  </si>
  <si>
    <t>尹清明</t>
  </si>
  <si>
    <t>张佳芫</t>
  </si>
  <si>
    <t>武汉市青山区钢都花园街道办事处</t>
  </si>
  <si>
    <t>武汉市青山区钢都花园街道党员群众服务中心（政务服务中心、退役军人服务站）</t>
  </si>
  <si>
    <t>250704900101</t>
  </si>
  <si>
    <t>周雪琪</t>
  </si>
  <si>
    <t>余佳溪</t>
  </si>
  <si>
    <t>程茜</t>
  </si>
  <si>
    <t>青山区机关事务服务中心</t>
  </si>
  <si>
    <t>250703700002</t>
  </si>
  <si>
    <t>公共资产管理人员</t>
  </si>
  <si>
    <t>鲍文瑾</t>
  </si>
  <si>
    <t>曹云</t>
  </si>
  <si>
    <t>邬厚轩</t>
  </si>
  <si>
    <t>青山区民政局</t>
  </si>
  <si>
    <t>青山区社会福利院</t>
  </si>
  <si>
    <t>250702500201</t>
  </si>
  <si>
    <t>护理人员</t>
  </si>
  <si>
    <t>崔彩虹</t>
  </si>
  <si>
    <t>黄梅</t>
  </si>
  <si>
    <t>龚艺</t>
  </si>
  <si>
    <t>青山区融媒体中心</t>
  </si>
  <si>
    <t>250703800001</t>
  </si>
  <si>
    <t>办公室行政</t>
  </si>
  <si>
    <t>李正园</t>
  </si>
  <si>
    <t>杨怡婷</t>
  </si>
  <si>
    <t>薛希尧</t>
  </si>
  <si>
    <t>青山区水务和湖泊局排水泵站</t>
  </si>
  <si>
    <t>250703100201</t>
  </si>
  <si>
    <t>办公室人员</t>
  </si>
  <si>
    <t>张梓宁</t>
  </si>
  <si>
    <t>代珊珊</t>
  </si>
  <si>
    <t>粟鑫溢</t>
  </si>
  <si>
    <t>250703100502</t>
  </si>
  <si>
    <t>魏子璇</t>
  </si>
  <si>
    <t>张雪岩</t>
  </si>
  <si>
    <t>唐睿</t>
  </si>
  <si>
    <t>250705700103</t>
  </si>
  <si>
    <t>孙小凡</t>
  </si>
  <si>
    <t>张馨锐</t>
  </si>
  <si>
    <t>甘成双</t>
  </si>
  <si>
    <t>武汉市洪山区卫生健康局</t>
  </si>
  <si>
    <t>武汉市洪山区妇幼保健院（武汉市洪山区妇幼保健计划生育服务中心）</t>
  </si>
  <si>
    <t>251102400601</t>
  </si>
  <si>
    <t>儿科医师</t>
  </si>
  <si>
    <t>周映伶</t>
  </si>
  <si>
    <t>杨振</t>
  </si>
  <si>
    <t>罗瑜平</t>
  </si>
  <si>
    <t>251102400602</t>
  </si>
  <si>
    <t>龙小凤</t>
  </si>
  <si>
    <t>陶雪晴</t>
  </si>
  <si>
    <t>杜凡</t>
  </si>
  <si>
    <t>251102400603</t>
  </si>
  <si>
    <t>临床医师1</t>
  </si>
  <si>
    <t>张玲</t>
  </si>
  <si>
    <t>李冰仪</t>
  </si>
  <si>
    <t>徐梦茹</t>
  </si>
  <si>
    <t>251102400604</t>
  </si>
  <si>
    <t>临床医师2</t>
  </si>
  <si>
    <t>王亮</t>
  </si>
  <si>
    <t>廖润格</t>
  </si>
  <si>
    <t>王健</t>
  </si>
  <si>
    <t>武汉市洪山区和平街社区卫生服务中心</t>
  </si>
  <si>
    <t>251102400901</t>
  </si>
  <si>
    <t>吴雨葳</t>
  </si>
  <si>
    <t>陈思伟</t>
  </si>
  <si>
    <t>谢竹夫</t>
  </si>
  <si>
    <t>武汉市洪山区洪山街社区卫生服务中心</t>
  </si>
  <si>
    <t>251102400801</t>
  </si>
  <si>
    <t>邓守玉</t>
  </si>
  <si>
    <t>詹云聪</t>
  </si>
  <si>
    <t>孙彩萍</t>
  </si>
  <si>
    <t>251102400802</t>
  </si>
  <si>
    <t>妇科医师</t>
  </si>
  <si>
    <t>刘炜</t>
  </si>
  <si>
    <t>张琳慧</t>
  </si>
  <si>
    <t>曾玉琴</t>
  </si>
  <si>
    <t>武汉市洪山区珞南街社区卫生服务中心（武汉市洪山区中医医院）</t>
  </si>
  <si>
    <t>251102400701</t>
  </si>
  <si>
    <t>桂韬</t>
  </si>
  <si>
    <t>高俊丽</t>
  </si>
  <si>
    <t>孙嘉怡</t>
  </si>
  <si>
    <t>武汉经济技术开发区（汉南区）</t>
  </si>
  <si>
    <t>武汉经济技术开发区（汉南区）卫生健康局</t>
  </si>
  <si>
    <t>武汉经济技术开发区（汉南区）卫生健康局所属基层医疗卫生机构</t>
  </si>
  <si>
    <t>251301800001</t>
  </si>
  <si>
    <t>高馨</t>
  </si>
  <si>
    <t>杨铭</t>
  </si>
  <si>
    <t>李志鹏</t>
  </si>
  <si>
    <t>张博宇</t>
  </si>
  <si>
    <t>王姗</t>
  </si>
  <si>
    <t>徐飞翔</t>
  </si>
  <si>
    <t>251301800002</t>
  </si>
  <si>
    <t>公共卫生医师</t>
  </si>
  <si>
    <t>刘沁</t>
  </si>
  <si>
    <t>占九妹</t>
  </si>
  <si>
    <t>胡思卿</t>
  </si>
  <si>
    <t>王瑾瑜</t>
  </si>
  <si>
    <t>屈露露</t>
  </si>
  <si>
    <t>陈瑞婷</t>
  </si>
  <si>
    <t>251301800003</t>
  </si>
  <si>
    <t>精防医师</t>
  </si>
  <si>
    <t>蔡依洁</t>
  </si>
  <si>
    <t>曹天怡</t>
  </si>
  <si>
    <t>251301800004</t>
  </si>
  <si>
    <t>肖梦盼</t>
  </si>
  <si>
    <t>蒋瑞泽</t>
  </si>
  <si>
    <t>王伟博</t>
  </si>
  <si>
    <t>251301800005</t>
  </si>
  <si>
    <t>章勋卓</t>
  </si>
  <si>
    <t>杨缘</t>
  </si>
  <si>
    <t>周涵</t>
  </si>
  <si>
    <t>武汉经济技术开发区（汉南区）疾病预防控制中心</t>
  </si>
  <si>
    <t>251301800901</t>
  </si>
  <si>
    <t>石圆</t>
  </si>
  <si>
    <t>孙文峻</t>
  </si>
  <si>
    <t>陈倩</t>
  </si>
  <si>
    <t>武汉经济技术开发区（汉南区）急救中心</t>
  </si>
  <si>
    <t>251301801001</t>
  </si>
  <si>
    <t>李如玉</t>
  </si>
  <si>
    <t>吴诗雨</t>
  </si>
  <si>
    <t>田莉</t>
  </si>
  <si>
    <t>武汉市蔡甸区卫生健康局</t>
  </si>
  <si>
    <t>武汉市蔡甸区人民医院（华中科技大学协和江北医院）</t>
  </si>
  <si>
    <t>251402300102</t>
  </si>
  <si>
    <t>林振雄</t>
  </si>
  <si>
    <t>朱亚西</t>
  </si>
  <si>
    <t>李先镐</t>
  </si>
  <si>
    <t>武汉市蔡甸区中医医院</t>
  </si>
  <si>
    <t>251402300201</t>
  </si>
  <si>
    <t>急诊科医生</t>
  </si>
  <si>
    <t>徐典</t>
  </si>
  <si>
    <t>欧阳威</t>
  </si>
  <si>
    <t>李军</t>
  </si>
  <si>
    <t>武汉市蔡甸区急救中心</t>
  </si>
  <si>
    <t>251402300901</t>
  </si>
  <si>
    <t>急救医生</t>
  </si>
  <si>
    <t>陈振</t>
  </si>
  <si>
    <t>王志强</t>
  </si>
  <si>
    <t>吴小红</t>
  </si>
  <si>
    <t>武汉市蔡甸区侏儒山街道卫生院</t>
  </si>
  <si>
    <t>251402301701</t>
  </si>
  <si>
    <t>口腔医生</t>
  </si>
  <si>
    <t>丁典章</t>
  </si>
  <si>
    <t>张延</t>
  </si>
  <si>
    <t>黄雨琪</t>
  </si>
  <si>
    <t>武汉市蔡甸区成功卫生院</t>
  </si>
  <si>
    <t>251402302501</t>
  </si>
  <si>
    <t>临床医生</t>
  </si>
  <si>
    <t>叶雨欣</t>
  </si>
  <si>
    <t>王瑶</t>
  </si>
  <si>
    <t>刘佳祺</t>
  </si>
  <si>
    <t>武汉市江夏区卫生健康局</t>
  </si>
  <si>
    <t>武汉市江夏区第一人民医院</t>
  </si>
  <si>
    <t>251505000105</t>
  </si>
  <si>
    <t>感染性疾病科主治医师</t>
  </si>
  <si>
    <t>徐锦秀</t>
  </si>
  <si>
    <t>毛雅</t>
  </si>
  <si>
    <t>251505000106</t>
  </si>
  <si>
    <t>肾病内科主治医师</t>
  </si>
  <si>
    <t>兰艳</t>
  </si>
  <si>
    <t>王冰心</t>
  </si>
  <si>
    <t>胡珍</t>
  </si>
  <si>
    <t>251505000107</t>
  </si>
  <si>
    <t>普通外科主治医师</t>
  </si>
  <si>
    <t>李凯</t>
  </si>
  <si>
    <t>汪玲</t>
  </si>
  <si>
    <t>251505000108</t>
  </si>
  <si>
    <t>儿科主治医师</t>
  </si>
  <si>
    <t>陈珂</t>
  </si>
  <si>
    <t>冯梦妮</t>
  </si>
  <si>
    <t>明丹花</t>
  </si>
  <si>
    <t>251505000109</t>
  </si>
  <si>
    <t>检验科主管技师</t>
  </si>
  <si>
    <t>丰瑾</t>
  </si>
  <si>
    <t>童胜兰</t>
  </si>
  <si>
    <t>251505000110</t>
  </si>
  <si>
    <t>付炎</t>
  </si>
  <si>
    <t>罗伟志</t>
  </si>
  <si>
    <t>周琬</t>
  </si>
  <si>
    <t>251505000111</t>
  </si>
  <si>
    <t>心血管内科医师</t>
  </si>
  <si>
    <t>王婷</t>
  </si>
  <si>
    <t>郑宏达</t>
  </si>
  <si>
    <t>秦越粤</t>
  </si>
  <si>
    <t>251505000112</t>
  </si>
  <si>
    <t>王梦娇</t>
  </si>
  <si>
    <t>张祥</t>
  </si>
  <si>
    <t>靳晓冰</t>
  </si>
  <si>
    <t>251505000113</t>
  </si>
  <si>
    <t>苏莹</t>
  </si>
  <si>
    <t>伍旭</t>
  </si>
  <si>
    <t>251505000114</t>
  </si>
  <si>
    <t>肿瘤科医师</t>
  </si>
  <si>
    <t>李亮冲</t>
  </si>
  <si>
    <t>金叶</t>
  </si>
  <si>
    <t>朱梦琪</t>
  </si>
  <si>
    <t>251505000115</t>
  </si>
  <si>
    <t>骨科医师</t>
  </si>
  <si>
    <t>郭辉福</t>
  </si>
  <si>
    <t>吴棋棋</t>
  </si>
  <si>
    <t>何桥</t>
  </si>
  <si>
    <t>251505000116</t>
  </si>
  <si>
    <t>王琪玉</t>
  </si>
  <si>
    <t>李云平</t>
  </si>
  <si>
    <t>邱赢毅</t>
  </si>
  <si>
    <t>251505000117</t>
  </si>
  <si>
    <t>急诊科主治医师</t>
  </si>
  <si>
    <t>杨波</t>
  </si>
  <si>
    <t>师振茗</t>
  </si>
  <si>
    <t>251505000118</t>
  </si>
  <si>
    <t>病理科医师</t>
  </si>
  <si>
    <t>李泽莹</t>
  </si>
  <si>
    <t>邵晶</t>
  </si>
  <si>
    <t>吴一凡</t>
  </si>
  <si>
    <t>武汉市江夏区中医医院</t>
  </si>
  <si>
    <t>251505000202</t>
  </si>
  <si>
    <t>心血管介入医师</t>
  </si>
  <si>
    <t>王丹</t>
  </si>
  <si>
    <t>251505000203</t>
  </si>
  <si>
    <t>脑血管介入医师</t>
  </si>
  <si>
    <t>高超</t>
  </si>
  <si>
    <t>吴雄</t>
  </si>
  <si>
    <t>251505000205</t>
  </si>
  <si>
    <t>神经外科医师</t>
  </si>
  <si>
    <t>罗浩</t>
  </si>
  <si>
    <t>陈良发</t>
  </si>
  <si>
    <t>251505000208</t>
  </si>
  <si>
    <t>医务科人员</t>
  </si>
  <si>
    <t>谭莉</t>
  </si>
  <si>
    <t>余作钦</t>
  </si>
  <si>
    <t>陈星</t>
  </si>
  <si>
    <t>武汉市江夏区妇幼保健计划生育服务中心</t>
  </si>
  <si>
    <t>251505000303</t>
  </si>
  <si>
    <t>针灸推拿主治医师</t>
  </si>
  <si>
    <t>魏乔红</t>
  </si>
  <si>
    <t>武汉市江夏区精神卫生中心</t>
  </si>
  <si>
    <t>251505000401</t>
  </si>
  <si>
    <t>精神科医生</t>
  </si>
  <si>
    <t>郝安生</t>
  </si>
  <si>
    <t>陈鹏</t>
  </si>
  <si>
    <t>曾波宇</t>
  </si>
  <si>
    <t>251505000402</t>
  </si>
  <si>
    <t>倪思佳</t>
  </si>
  <si>
    <t>贾乔荣</t>
  </si>
  <si>
    <t>陈鸿瑜</t>
  </si>
  <si>
    <t>武汉市江夏区皮肤病防治所</t>
  </si>
  <si>
    <t>251505000801</t>
  </si>
  <si>
    <t>皮肤科医生</t>
  </si>
  <si>
    <t>袁静</t>
  </si>
  <si>
    <t>武汉江夏经济开发区金港社区卫生服务中心</t>
  </si>
  <si>
    <t>251505001301</t>
  </si>
  <si>
    <t>全科医生</t>
  </si>
  <si>
    <t>邹康</t>
  </si>
  <si>
    <t>武汉江夏区经济开发区藏龙岛社区卫生服务中心</t>
  </si>
  <si>
    <t>251505001501</t>
  </si>
  <si>
    <t>朱慧敏</t>
  </si>
  <si>
    <t>曹佳欢</t>
  </si>
  <si>
    <t>王芬</t>
  </si>
  <si>
    <t>刘伊</t>
  </si>
  <si>
    <t>周坤</t>
  </si>
  <si>
    <t>秦振一</t>
  </si>
  <si>
    <t>高杜</t>
  </si>
  <si>
    <t>方阳</t>
  </si>
  <si>
    <t>万婷</t>
  </si>
  <si>
    <t>武汉市江夏区纸坊街社区卫生服务中心</t>
  </si>
  <si>
    <t>251505001601</t>
  </si>
  <si>
    <t>全科主治医生</t>
  </si>
  <si>
    <t>赵旺旺</t>
  </si>
  <si>
    <t>251505001602</t>
  </si>
  <si>
    <t>朱素芬</t>
  </si>
  <si>
    <t>251505001603</t>
  </si>
  <si>
    <t>中西医结合医师</t>
  </si>
  <si>
    <t>张从芬</t>
  </si>
  <si>
    <t>付巧玉</t>
  </si>
  <si>
    <t>江艳丽</t>
  </si>
  <si>
    <t>余青</t>
  </si>
  <si>
    <t>251505001604</t>
  </si>
  <si>
    <t>妇科医生</t>
  </si>
  <si>
    <t>程媛</t>
  </si>
  <si>
    <t>钱俊</t>
  </si>
  <si>
    <t>罗慧</t>
  </si>
  <si>
    <t>江夏区金口街社区卫生服务中心</t>
  </si>
  <si>
    <t>251505001701</t>
  </si>
  <si>
    <t>刘静</t>
  </si>
  <si>
    <t>幸端</t>
  </si>
  <si>
    <t>刘金鑫</t>
  </si>
  <si>
    <t>陈萍</t>
  </si>
  <si>
    <t>陈猜</t>
  </si>
  <si>
    <t>张亚茹</t>
  </si>
  <si>
    <t>李旭</t>
  </si>
  <si>
    <t>邵健</t>
  </si>
  <si>
    <t>曾义茹</t>
  </si>
  <si>
    <t>江夏区郑店街社区卫生服务中心</t>
  </si>
  <si>
    <t>251505001801</t>
  </si>
  <si>
    <t>龚文婷</t>
  </si>
  <si>
    <t>张丹</t>
  </si>
  <si>
    <t>方蒙蒙</t>
  </si>
  <si>
    <t>251505001802</t>
  </si>
  <si>
    <t>检验医师</t>
  </si>
  <si>
    <t>何穆青</t>
  </si>
  <si>
    <t>王芳</t>
  </si>
  <si>
    <t>武汉市江夏区乌龙泉卫生院</t>
  </si>
  <si>
    <t>251505001901</t>
  </si>
  <si>
    <t>杨雁</t>
  </si>
  <si>
    <t>曾小芬</t>
  </si>
  <si>
    <t>殷德群</t>
  </si>
  <si>
    <t>251505001902</t>
  </si>
  <si>
    <t>程泳梅</t>
  </si>
  <si>
    <t>石淼</t>
  </si>
  <si>
    <t>任甜</t>
  </si>
  <si>
    <t>251505001904</t>
  </si>
  <si>
    <t>药师</t>
  </si>
  <si>
    <t>黄琦</t>
  </si>
  <si>
    <t>尤华群</t>
  </si>
  <si>
    <t>舒豪</t>
  </si>
  <si>
    <t>武汉市江夏区安山卫生院</t>
  </si>
  <si>
    <t>251505002001</t>
  </si>
  <si>
    <t>杨建军</t>
  </si>
  <si>
    <t>251505002002</t>
  </si>
  <si>
    <t>护师</t>
  </si>
  <si>
    <t>陈娥</t>
  </si>
  <si>
    <t>张凯英</t>
  </si>
  <si>
    <t>张晓敏</t>
  </si>
  <si>
    <t>武汉市江夏区五里界中心卫生院</t>
  </si>
  <si>
    <t>251505002101</t>
  </si>
  <si>
    <t>严婷婷</t>
  </si>
  <si>
    <t>李英璞</t>
  </si>
  <si>
    <t>薛碧</t>
  </si>
  <si>
    <t>武汉市江夏区法泗卫生院</t>
  </si>
  <si>
    <t>251505002201</t>
  </si>
  <si>
    <t>刘轶群</t>
  </si>
  <si>
    <t>刘聪萱</t>
  </si>
  <si>
    <t>王天石</t>
  </si>
  <si>
    <t>251505002202</t>
  </si>
  <si>
    <t>杨美亭</t>
  </si>
  <si>
    <t>武汉市江夏区湖泗卫生院</t>
  </si>
  <si>
    <t>251505002301</t>
  </si>
  <si>
    <t>放射技士</t>
  </si>
  <si>
    <t>叶凡</t>
  </si>
  <si>
    <t>李婉</t>
  </si>
  <si>
    <t>宋雨馨</t>
  </si>
  <si>
    <t>251505002302</t>
  </si>
  <si>
    <t>王欣</t>
  </si>
  <si>
    <t>武汉市江夏区山坡中心卫生院</t>
  </si>
  <si>
    <t>251505002401</t>
  </si>
  <si>
    <t>胡雪宇</t>
  </si>
  <si>
    <t>朱亮</t>
  </si>
  <si>
    <t>曹泉泉</t>
  </si>
  <si>
    <t>陈聪</t>
  </si>
  <si>
    <t>郭足珍</t>
  </si>
  <si>
    <t>龚亚辉</t>
  </si>
  <si>
    <t>251505002402</t>
  </si>
  <si>
    <t>秦天</t>
  </si>
  <si>
    <t>李晓燕</t>
  </si>
  <si>
    <t>谢天</t>
  </si>
  <si>
    <t>251505002403</t>
  </si>
  <si>
    <t>陶莹</t>
  </si>
  <si>
    <t>桂莎莎</t>
  </si>
  <si>
    <t>武汉市江夏区舒安卫生院</t>
  </si>
  <si>
    <t>251505002501</t>
  </si>
  <si>
    <t>黎敏</t>
  </si>
  <si>
    <t>刘沐昊</t>
  </si>
  <si>
    <t>魏纤</t>
  </si>
  <si>
    <t>武汉市江夏区金水卫生院</t>
  </si>
  <si>
    <t>251505002601</t>
  </si>
  <si>
    <t>徐会</t>
  </si>
  <si>
    <t>梅彤</t>
  </si>
  <si>
    <t>张玉</t>
  </si>
  <si>
    <t>251505002602</t>
  </si>
  <si>
    <t>口腔医师</t>
  </si>
  <si>
    <t>谭巧玉</t>
  </si>
  <si>
    <t>杨佩</t>
  </si>
  <si>
    <t>王依聃</t>
  </si>
  <si>
    <t>武汉市东西湖区卫生健康局</t>
  </si>
  <si>
    <t>武汉市东西湖区妇幼保健院</t>
  </si>
  <si>
    <t>251203100202</t>
  </si>
  <si>
    <t>麻醉医生</t>
  </si>
  <si>
    <t>刘江南</t>
  </si>
  <si>
    <t>刘杨</t>
  </si>
  <si>
    <t>卢智丽</t>
  </si>
  <si>
    <t>251203100203</t>
  </si>
  <si>
    <t>妇产科医生</t>
  </si>
  <si>
    <t>李子晗</t>
  </si>
  <si>
    <t>李天鸽</t>
  </si>
  <si>
    <t>万敏</t>
  </si>
  <si>
    <t>251203100204</t>
  </si>
  <si>
    <t>儿科医生</t>
  </si>
  <si>
    <t>向霖丽</t>
  </si>
  <si>
    <t>景昕哲</t>
  </si>
  <si>
    <t>陈方</t>
  </si>
  <si>
    <t>武汉市东西湖区东山街卫生院</t>
  </si>
  <si>
    <t>251203100601</t>
  </si>
  <si>
    <t>许曦</t>
  </si>
  <si>
    <t>安荣静</t>
  </si>
  <si>
    <t>鲁泽雪</t>
  </si>
  <si>
    <t>武汉市东西湖区金银湖街卫生院</t>
  </si>
  <si>
    <t>251203100901</t>
  </si>
  <si>
    <t>口腔医学</t>
  </si>
  <si>
    <t>李金燕</t>
  </si>
  <si>
    <t>洪晨</t>
  </si>
  <si>
    <t>邓盼</t>
  </si>
  <si>
    <t>武汉市东西湖区辛安渡街卫生院</t>
  </si>
  <si>
    <t>251203101001</t>
  </si>
  <si>
    <t>邹博</t>
  </si>
  <si>
    <t>程欣椰子</t>
  </si>
  <si>
    <t>杨大清</t>
  </si>
  <si>
    <t>武汉市东西湖区将军路街卫生院</t>
  </si>
  <si>
    <t>251203101301</t>
  </si>
  <si>
    <t>田慧文</t>
  </si>
  <si>
    <t>占玲</t>
  </si>
  <si>
    <t>梁佳丽</t>
  </si>
  <si>
    <t>武汉市东西湖区急救中心</t>
  </si>
  <si>
    <t>251203101801</t>
  </si>
  <si>
    <t>张珩</t>
  </si>
  <si>
    <t>方婷英</t>
  </si>
  <si>
    <t>郭魏黄晨</t>
  </si>
  <si>
    <t>武汉市东西湖区人民医院</t>
  </si>
  <si>
    <t>251203101601</t>
  </si>
  <si>
    <t>陈余文</t>
  </si>
  <si>
    <t>章雪平</t>
  </si>
  <si>
    <t>251203101602</t>
  </si>
  <si>
    <t>心血管内科主治医师</t>
  </si>
  <si>
    <t>晋芹</t>
  </si>
  <si>
    <t>251203101603</t>
  </si>
  <si>
    <t>呼吸与危重症医学科医师</t>
  </si>
  <si>
    <t>潘礼圆</t>
  </si>
  <si>
    <t>徐娇</t>
  </si>
  <si>
    <t>汪艳美</t>
  </si>
  <si>
    <t>251203101604</t>
  </si>
  <si>
    <t>田亚辉</t>
  </si>
  <si>
    <t>邬远洋</t>
  </si>
  <si>
    <t>251203101605</t>
  </si>
  <si>
    <t>陈瑾</t>
  </si>
  <si>
    <t>肖晨舟</t>
  </si>
  <si>
    <t>郑建娣</t>
  </si>
  <si>
    <t>251203101608</t>
  </si>
  <si>
    <t>口腔科主治医师</t>
  </si>
  <si>
    <t>孙明宇</t>
  </si>
  <si>
    <t>韩东</t>
  </si>
  <si>
    <t>251203101609</t>
  </si>
  <si>
    <t>中医科主治医师</t>
  </si>
  <si>
    <t>仇娅慧</t>
  </si>
  <si>
    <t>鲍婉婷</t>
  </si>
  <si>
    <t>251203101610</t>
  </si>
  <si>
    <t>康复医学科医师</t>
  </si>
  <si>
    <t>张淑华</t>
  </si>
  <si>
    <t>251203101613</t>
  </si>
  <si>
    <t>陈泽帅</t>
  </si>
  <si>
    <t>251203101614</t>
  </si>
  <si>
    <t>放射科医师</t>
  </si>
  <si>
    <t>梅梦婷</t>
  </si>
  <si>
    <t>陈林</t>
  </si>
  <si>
    <t>张凌翔</t>
  </si>
  <si>
    <t>251203101615</t>
  </si>
  <si>
    <t>药剂科药师</t>
  </si>
  <si>
    <t>张梦壹</t>
  </si>
  <si>
    <t>高卫苹</t>
  </si>
  <si>
    <t>宋来新</t>
  </si>
  <si>
    <t>武汉市黄陂区卫生健康局</t>
  </si>
  <si>
    <t>区疾病预防控制中心</t>
  </si>
  <si>
    <t>251602600401</t>
  </si>
  <si>
    <t>公卫医生</t>
  </si>
  <si>
    <t>李雪</t>
  </si>
  <si>
    <t>魏焦阳</t>
  </si>
  <si>
    <t>彭平平</t>
  </si>
  <si>
    <t>区姚家集街道卫生院</t>
  </si>
  <si>
    <t>251602602101</t>
  </si>
  <si>
    <t>内科医生</t>
  </si>
  <si>
    <t>耿洁</t>
  </si>
  <si>
    <t>区长轩岭街道中心卫生院</t>
  </si>
  <si>
    <t>251602602301</t>
  </si>
  <si>
    <t>中医医生</t>
  </si>
  <si>
    <t>詹小凤</t>
  </si>
  <si>
    <t>李文君</t>
  </si>
  <si>
    <t>黄繁星</t>
  </si>
  <si>
    <t>251602602302</t>
  </si>
  <si>
    <t>外科医生</t>
  </si>
  <si>
    <t>彭佳维</t>
  </si>
  <si>
    <t>刘大祥</t>
  </si>
  <si>
    <t>吴赛</t>
  </si>
  <si>
    <t>区前川街道卫生院</t>
  </si>
  <si>
    <t>251602602801</t>
  </si>
  <si>
    <t>吴尔坤</t>
  </si>
  <si>
    <t>冯涛</t>
  </si>
  <si>
    <t>何玲</t>
  </si>
  <si>
    <t>251602602802</t>
  </si>
  <si>
    <t>影像学技师</t>
  </si>
  <si>
    <t>吴雨菲</t>
  </si>
  <si>
    <t>雷琪</t>
  </si>
  <si>
    <t>滕召洁</t>
  </si>
  <si>
    <t>区蔡家榨街道卫生院</t>
  </si>
  <si>
    <t>251602602901</t>
  </si>
  <si>
    <t>朱哲溪</t>
  </si>
  <si>
    <t>束钊华</t>
  </si>
  <si>
    <t>闫敏</t>
  </si>
  <si>
    <t>区祁家湾街道卫生院</t>
  </si>
  <si>
    <t>251602603001</t>
  </si>
  <si>
    <t>放射医生</t>
  </si>
  <si>
    <t>叶雨婷</t>
  </si>
  <si>
    <t>251602603002</t>
  </si>
  <si>
    <t>蔡珂</t>
  </si>
  <si>
    <t>黄一鸣</t>
  </si>
  <si>
    <t>曾宇豪</t>
  </si>
  <si>
    <t>251602603003</t>
  </si>
  <si>
    <t>乐亚伟</t>
  </si>
  <si>
    <t>洪亚平</t>
  </si>
  <si>
    <t>赵媛媛</t>
  </si>
  <si>
    <t>251602603004</t>
  </si>
  <si>
    <t>康复技师</t>
  </si>
  <si>
    <t>王衡</t>
  </si>
  <si>
    <t>李子豪</t>
  </si>
  <si>
    <t>侯芬</t>
  </si>
  <si>
    <t>区李家集街道中心卫生院</t>
  </si>
  <si>
    <t>251602603201</t>
  </si>
  <si>
    <t>胡奥林</t>
  </si>
  <si>
    <t>武汉市黄陂区退役军人事务局</t>
  </si>
  <si>
    <t>武汉市黄陂区光荣院</t>
  </si>
  <si>
    <t>251602700102</t>
  </si>
  <si>
    <t>卢安安</t>
  </si>
  <si>
    <t>刘思源</t>
  </si>
  <si>
    <t>夏雨逸</t>
  </si>
  <si>
    <t>刘雨晨</t>
  </si>
  <si>
    <t>武汉市新洲区</t>
  </si>
  <si>
    <t>武汉市新洲区卫生健康局</t>
  </si>
  <si>
    <t>武汉市新洲区卫生健康局局属卫生院</t>
  </si>
  <si>
    <t>251701200001</t>
  </si>
  <si>
    <t>黄河</t>
  </si>
  <si>
    <t>艾静雯</t>
  </si>
  <si>
    <t>童威</t>
  </si>
  <si>
    <t>夏连锦</t>
  </si>
  <si>
    <t>张科健</t>
  </si>
  <si>
    <t>周正磊</t>
  </si>
  <si>
    <t>刘昕怡</t>
  </si>
  <si>
    <t>肖怡</t>
  </si>
  <si>
    <t>王利平</t>
  </si>
  <si>
    <t>夏如龙</t>
  </si>
  <si>
    <t>王康</t>
  </si>
  <si>
    <t>王宇昕</t>
  </si>
  <si>
    <t>程芳</t>
  </si>
  <si>
    <t>李豪</t>
  </si>
  <si>
    <t>程灵</t>
  </si>
  <si>
    <t>沈芊芊</t>
  </si>
  <si>
    <t>陶子轩</t>
  </si>
  <si>
    <t>王波</t>
  </si>
  <si>
    <t>吴一鸣</t>
  </si>
  <si>
    <t>余红强</t>
  </si>
  <si>
    <t>邓飞</t>
  </si>
  <si>
    <t>张宜</t>
  </si>
  <si>
    <t>胡梦玲</t>
  </si>
  <si>
    <t>李华</t>
  </si>
  <si>
    <t>251701200002</t>
  </si>
  <si>
    <t>中医临床医师</t>
  </si>
  <si>
    <t>叶红飞</t>
  </si>
  <si>
    <t>方琛</t>
  </si>
  <si>
    <t>刘馨宇</t>
  </si>
  <si>
    <t>251701200003</t>
  </si>
  <si>
    <t>康复医生</t>
  </si>
  <si>
    <t>李家雯</t>
  </si>
  <si>
    <t>梅竹松</t>
  </si>
  <si>
    <t>刘佳妮</t>
  </si>
  <si>
    <t>251701200004</t>
  </si>
  <si>
    <t>药剂人员</t>
  </si>
  <si>
    <t>唐心铁</t>
  </si>
  <si>
    <t>刘芹</t>
  </si>
  <si>
    <t>杨子怡</t>
  </si>
  <si>
    <t>251701200005</t>
  </si>
  <si>
    <t>徐丹池</t>
  </si>
  <si>
    <t>罗琳芳</t>
  </si>
  <si>
    <t>孙璐佳</t>
  </si>
  <si>
    <t>251701200006</t>
  </si>
  <si>
    <t>影像技师</t>
  </si>
  <si>
    <t>李艳婷</t>
  </si>
  <si>
    <t>王畅彦</t>
  </si>
  <si>
    <t>童怡琳</t>
  </si>
  <si>
    <t>251701200007</t>
  </si>
  <si>
    <t>李文琦</t>
  </si>
  <si>
    <t>张成</t>
  </si>
  <si>
    <t>张俊柔</t>
  </si>
  <si>
    <t>武汉市新洲区人民医院</t>
  </si>
  <si>
    <t>251701200101</t>
  </si>
  <si>
    <t>肾病内科医生</t>
  </si>
  <si>
    <t>黄宏伟</t>
  </si>
  <si>
    <t>251701200103</t>
  </si>
  <si>
    <t>神经内科医生</t>
  </si>
  <si>
    <t>刘佩</t>
  </si>
  <si>
    <t>251701200105</t>
  </si>
  <si>
    <t>普通外科医生</t>
  </si>
  <si>
    <t>訾文博</t>
  </si>
  <si>
    <t>251701200106</t>
  </si>
  <si>
    <t>肿瘤内科医生</t>
  </si>
  <si>
    <t>许珍奇</t>
  </si>
  <si>
    <t>251701200108</t>
  </si>
  <si>
    <t>刘钰鑫</t>
  </si>
  <si>
    <t>蒋思敏</t>
  </si>
  <si>
    <t>江志超</t>
  </si>
  <si>
    <t>张清福</t>
  </si>
  <si>
    <t>朱敏</t>
  </si>
  <si>
    <t>武汉市新洲区中医医院</t>
  </si>
  <si>
    <t>251701200201</t>
  </si>
  <si>
    <t>郑恺</t>
  </si>
  <si>
    <t>胡启胜</t>
  </si>
  <si>
    <t>王坤</t>
  </si>
  <si>
    <t>251701200202</t>
  </si>
  <si>
    <t>中医临床医生</t>
  </si>
  <si>
    <t>彭元</t>
  </si>
  <si>
    <t>雷静</t>
  </si>
  <si>
    <t>田俊雄</t>
  </si>
  <si>
    <t>武汉市新洲区中医骨伤专科医院</t>
  </si>
  <si>
    <t>251701200701</t>
  </si>
  <si>
    <t>影像医生</t>
  </si>
  <si>
    <t>周淑婷</t>
  </si>
  <si>
    <t>罗攀</t>
  </si>
  <si>
    <t>郭雨欣</t>
  </si>
  <si>
    <t>251701200703</t>
  </si>
  <si>
    <t>曾春雷</t>
  </si>
  <si>
    <t>何梦豪</t>
  </si>
  <si>
    <t>武汉市新洲区精神病医院</t>
  </si>
  <si>
    <t>251701200801</t>
  </si>
  <si>
    <t>孟香璇</t>
  </si>
  <si>
    <t>罗欢</t>
  </si>
  <si>
    <t>尚金丽</t>
  </si>
  <si>
    <t>武汉航天城医院</t>
  </si>
  <si>
    <t>251701203002</t>
  </si>
  <si>
    <t>李丽君</t>
  </si>
  <si>
    <t>251701203003</t>
  </si>
  <si>
    <t>消化内科医生</t>
  </si>
  <si>
    <t>谭登云</t>
  </si>
  <si>
    <t>251701203004</t>
  </si>
  <si>
    <t>竺敏</t>
  </si>
  <si>
    <t>251701203005</t>
  </si>
  <si>
    <t>院感科护师</t>
  </si>
  <si>
    <t>李稀稀</t>
  </si>
  <si>
    <t>中共武汉市委网络安全和信息化委员会办公室</t>
  </si>
  <si>
    <t>武汉市互联网舆情研究中心</t>
  </si>
  <si>
    <t>250002100101</t>
  </si>
  <si>
    <t>舆情研究岗</t>
  </si>
  <si>
    <t>覃思宇</t>
  </si>
  <si>
    <t>杨青平</t>
  </si>
  <si>
    <t>朱晓鹏</t>
  </si>
  <si>
    <t>武汉市教育发展保障中心</t>
  </si>
  <si>
    <t>250005000901</t>
  </si>
  <si>
    <t>信息化人员</t>
  </si>
  <si>
    <t>计翔麟</t>
  </si>
  <si>
    <t>孙明月</t>
  </si>
  <si>
    <t>张朴琰</t>
  </si>
  <si>
    <t>武汉市教育科学研究院</t>
  </si>
  <si>
    <t>250005001601</t>
  </si>
  <si>
    <t>教育政策研究人员</t>
  </si>
  <si>
    <t>桂徐君</t>
  </si>
  <si>
    <t>韩海棠</t>
  </si>
  <si>
    <t>游子欢</t>
  </si>
  <si>
    <t>张尧</t>
  </si>
  <si>
    <t>平蕾</t>
  </si>
  <si>
    <t>朱莉萍</t>
  </si>
  <si>
    <t>刘潞</t>
  </si>
  <si>
    <t>250005001603</t>
  </si>
  <si>
    <t>教育数字化人员1</t>
  </si>
  <si>
    <t>洪思慧</t>
  </si>
  <si>
    <t>王莹</t>
  </si>
  <si>
    <t>赵亚</t>
  </si>
  <si>
    <t>250005001604</t>
  </si>
  <si>
    <t>教育数字化人员2</t>
  </si>
  <si>
    <t>雷宇</t>
  </si>
  <si>
    <t>王俊</t>
  </si>
  <si>
    <t>洪洋</t>
  </si>
  <si>
    <t>乔晓君</t>
  </si>
  <si>
    <t>周妤婕</t>
  </si>
  <si>
    <t>250005001605</t>
  </si>
  <si>
    <t>卫生教育研究人员</t>
  </si>
  <si>
    <t>宋芳</t>
  </si>
  <si>
    <t>周卓洵</t>
  </si>
  <si>
    <t>张婷</t>
  </si>
  <si>
    <t>250005001606</t>
  </si>
  <si>
    <t>课程教学研究人员</t>
  </si>
  <si>
    <t>沈梓涵</t>
  </si>
  <si>
    <t>袁堂娇</t>
  </si>
  <si>
    <t>郑鸿娅</t>
  </si>
  <si>
    <t>殷维思</t>
  </si>
  <si>
    <t>250005001607</t>
  </si>
  <si>
    <t>单亚文</t>
  </si>
  <si>
    <t>高斯</t>
  </si>
  <si>
    <t>张润</t>
  </si>
  <si>
    <t>武汉市招生考试办公室</t>
  </si>
  <si>
    <t>250005002501</t>
  </si>
  <si>
    <t>考务人员</t>
  </si>
  <si>
    <t>尹宥璎</t>
  </si>
  <si>
    <t>姜思佳</t>
  </si>
  <si>
    <t>孟昊</t>
  </si>
  <si>
    <t>黄紫旋</t>
  </si>
  <si>
    <t>武汉市科技创新局</t>
  </si>
  <si>
    <t>武汉市科技成果转化促进中心</t>
  </si>
  <si>
    <t>250001900401</t>
  </si>
  <si>
    <t>科技成果转化专员</t>
  </si>
  <si>
    <t>汪珂</t>
  </si>
  <si>
    <t>王文超</t>
  </si>
  <si>
    <t>张彧</t>
  </si>
  <si>
    <t>武汉市科技项目管理服务中心</t>
  </si>
  <si>
    <t>250001900601</t>
  </si>
  <si>
    <t>科技服务岗</t>
  </si>
  <si>
    <t>闫自豪</t>
  </si>
  <si>
    <t>冯阳</t>
  </si>
  <si>
    <t>付凌超</t>
  </si>
  <si>
    <t>250003100102</t>
  </si>
  <si>
    <t>电气设备维护员</t>
  </si>
  <si>
    <t>张桢锦</t>
  </si>
  <si>
    <t>徐超</t>
  </si>
  <si>
    <t>周鹏程</t>
  </si>
  <si>
    <t>250003100301</t>
  </si>
  <si>
    <t>社会工作人员</t>
  </si>
  <si>
    <t>吴宇菲</t>
  </si>
  <si>
    <t>孟蘭</t>
  </si>
  <si>
    <t>周琰池</t>
  </si>
  <si>
    <t>刘淯秋</t>
  </si>
  <si>
    <t>隗思嘉</t>
  </si>
  <si>
    <t>屈纯旭</t>
  </si>
  <si>
    <t>武汉市青山殡仪馆</t>
  </si>
  <si>
    <t>250003101001</t>
  </si>
  <si>
    <t>殡仪服务员</t>
  </si>
  <si>
    <t>宋飞扬</t>
  </si>
  <si>
    <t>王泓钧</t>
  </si>
  <si>
    <t>杨怡轩</t>
  </si>
  <si>
    <t>250003101202</t>
  </si>
  <si>
    <t>法务人员</t>
  </si>
  <si>
    <t>周爽</t>
  </si>
  <si>
    <t>彭芃</t>
  </si>
  <si>
    <t>蔡欣怡</t>
  </si>
  <si>
    <t>武汉市司法局</t>
  </si>
  <si>
    <t>武汉市行政复议服务中心</t>
  </si>
  <si>
    <t>250006400101</t>
  </si>
  <si>
    <t>行政复议事务岗</t>
  </si>
  <si>
    <t>张子晗</t>
  </si>
  <si>
    <t>杨媛</t>
  </si>
  <si>
    <t>李默涵</t>
  </si>
  <si>
    <t>金蕴</t>
  </si>
  <si>
    <t>王硕莹</t>
  </si>
  <si>
    <t>刘振灵</t>
  </si>
  <si>
    <t>武汉市人力资源和社会保障局</t>
  </si>
  <si>
    <t>武汉市人力资源和社会保障信息中心</t>
  </si>
  <si>
    <t>250005600201</t>
  </si>
  <si>
    <t>董豪</t>
  </si>
  <si>
    <t>刘畅</t>
  </si>
  <si>
    <t>吴婷</t>
  </si>
  <si>
    <t>周文宇</t>
  </si>
  <si>
    <t>彭琴</t>
  </si>
  <si>
    <t>阮添</t>
  </si>
  <si>
    <t>武汉市建筑工程质量安全中心</t>
  </si>
  <si>
    <t>250005300605</t>
  </si>
  <si>
    <t>建筑工程安全监督员</t>
  </si>
  <si>
    <t>位帅帅</t>
  </si>
  <si>
    <t>张振</t>
  </si>
  <si>
    <t>张哲</t>
  </si>
  <si>
    <t>250005300606</t>
  </si>
  <si>
    <t>建筑工程质量监督员</t>
  </si>
  <si>
    <t>刘俊逸</t>
  </si>
  <si>
    <t>黄佩</t>
  </si>
  <si>
    <t>沈云</t>
  </si>
  <si>
    <t>唐懿</t>
  </si>
  <si>
    <t>周天赐</t>
  </si>
  <si>
    <t>黄长枫</t>
  </si>
  <si>
    <t>叶梦雅</t>
  </si>
  <si>
    <t>张恺</t>
  </si>
  <si>
    <t>杨益凡</t>
  </si>
  <si>
    <t>250005300607</t>
  </si>
  <si>
    <t>建筑工程市场监管员</t>
  </si>
  <si>
    <t>杨国林</t>
  </si>
  <si>
    <t>李晨光</t>
  </si>
  <si>
    <t>王薪睿</t>
  </si>
  <si>
    <t>武汉市江岸区生态环境监测站</t>
  </si>
  <si>
    <t>259000100101</t>
  </si>
  <si>
    <t>生态环境监测四级主管2</t>
  </si>
  <si>
    <t>刘悦缘</t>
  </si>
  <si>
    <t>李子洋</t>
  </si>
  <si>
    <t>牟静贤</t>
  </si>
  <si>
    <t>259000100102</t>
  </si>
  <si>
    <t>生态环境监测四级主管1</t>
  </si>
  <si>
    <t>穆清</t>
  </si>
  <si>
    <t>刘聪聪</t>
  </si>
  <si>
    <t>杨青青</t>
  </si>
  <si>
    <t>武汉市江汉区生态环境监测站</t>
  </si>
  <si>
    <t>259000200101</t>
  </si>
  <si>
    <t>生态环境监测四级主管</t>
  </si>
  <si>
    <t>孙旭</t>
  </si>
  <si>
    <t>蔡艳</t>
  </si>
  <si>
    <t>鲁瀚俊</t>
  </si>
  <si>
    <t>闪婉如</t>
  </si>
  <si>
    <t>武汉市汉阳区生态环境监测站</t>
  </si>
  <si>
    <t>259000400101</t>
  </si>
  <si>
    <t>赵文杰</t>
  </si>
  <si>
    <t>陈海霞</t>
  </si>
  <si>
    <t>霍栩朦</t>
  </si>
  <si>
    <t>邓燕</t>
  </si>
  <si>
    <t>武汉市洪山区生态环境监测站</t>
  </si>
  <si>
    <t>259000700101</t>
  </si>
  <si>
    <t>赵世杰</t>
  </si>
  <si>
    <t>吴师文</t>
  </si>
  <si>
    <t>翟怡鑫</t>
  </si>
  <si>
    <t>武汉市东西湖区生态环境监测站</t>
  </si>
  <si>
    <t>259001000101</t>
  </si>
  <si>
    <t>生态环境监测室内四级主管1</t>
  </si>
  <si>
    <t>李仪</t>
  </si>
  <si>
    <t>葛远洋</t>
  </si>
  <si>
    <t>刘浥飏</t>
  </si>
  <si>
    <t>杨齐炜</t>
  </si>
  <si>
    <t>王丹枫</t>
  </si>
  <si>
    <t>张伟杰</t>
  </si>
  <si>
    <t>259001000102</t>
  </si>
  <si>
    <t>生态环境监测室内四级主管2</t>
  </si>
  <si>
    <t>谭雨薇</t>
  </si>
  <si>
    <t>徐溪清</t>
  </si>
  <si>
    <t>张玉克</t>
  </si>
  <si>
    <t>周书宇</t>
  </si>
  <si>
    <t>徐志超</t>
  </si>
  <si>
    <t>周淑红</t>
  </si>
  <si>
    <t>250004101601</t>
  </si>
  <si>
    <t>王代伦</t>
  </si>
  <si>
    <t>靖二霞</t>
  </si>
  <si>
    <t>张泽欣</t>
  </si>
  <si>
    <t>武汉市交通运输局智能交通中心</t>
  </si>
  <si>
    <t>250004101901</t>
  </si>
  <si>
    <t>新闻宣传</t>
  </si>
  <si>
    <t>陈露</t>
  </si>
  <si>
    <t>金晶</t>
  </si>
  <si>
    <t>夏亮</t>
  </si>
  <si>
    <t>武汉市排水泵站管理处</t>
  </si>
  <si>
    <t>250003300101</t>
  </si>
  <si>
    <t>造价员</t>
  </si>
  <si>
    <t>林惠</t>
  </si>
  <si>
    <t>陈烁</t>
  </si>
  <si>
    <t>熊弘源</t>
  </si>
  <si>
    <t>郑婷婷</t>
  </si>
  <si>
    <t>周斯琪</t>
  </si>
  <si>
    <t>吕雅姿</t>
  </si>
  <si>
    <t>250003300102</t>
  </si>
  <si>
    <t>宣传员</t>
  </si>
  <si>
    <t>张茜</t>
  </si>
  <si>
    <t>沈浩辰</t>
  </si>
  <si>
    <t>郭倩倩</t>
  </si>
  <si>
    <t>陈宇豪</t>
  </si>
  <si>
    <t>黎姿</t>
  </si>
  <si>
    <t>周梦伊</t>
  </si>
  <si>
    <t>250003300103</t>
  </si>
  <si>
    <t>泵站运维员</t>
  </si>
  <si>
    <t>袁竞天</t>
  </si>
  <si>
    <t>霍俊</t>
  </si>
  <si>
    <t>江润东</t>
  </si>
  <si>
    <t>李慧彤</t>
  </si>
  <si>
    <t>龚偲立</t>
  </si>
  <si>
    <t>熊壮</t>
  </si>
  <si>
    <t>郝少飞</t>
  </si>
  <si>
    <t>陈瀚章</t>
  </si>
  <si>
    <t>郑奎</t>
  </si>
  <si>
    <t>王钰航</t>
  </si>
  <si>
    <t>郑惠敏</t>
  </si>
  <si>
    <t>尹龙雨</t>
  </si>
  <si>
    <t>李明</t>
  </si>
  <si>
    <t>陈文博</t>
  </si>
  <si>
    <t>张鑫</t>
  </si>
  <si>
    <t>赵璐</t>
  </si>
  <si>
    <t>李佳林</t>
  </si>
  <si>
    <t>莫仁龙</t>
  </si>
  <si>
    <t>汪则</t>
  </si>
  <si>
    <t>胡闵欣</t>
  </si>
  <si>
    <t>张少杰</t>
  </si>
  <si>
    <t>涂之润</t>
  </si>
  <si>
    <t>韩金</t>
  </si>
  <si>
    <t>王海东</t>
  </si>
  <si>
    <t>熊嘉兴</t>
  </si>
  <si>
    <t>高云飞</t>
  </si>
  <si>
    <t>马腾鹏</t>
  </si>
  <si>
    <t>程帅</t>
  </si>
  <si>
    <t>钟正豪</t>
  </si>
  <si>
    <t>王湘霖</t>
  </si>
  <si>
    <t>李世博</t>
  </si>
  <si>
    <t>徐达</t>
  </si>
  <si>
    <t>王雨露</t>
  </si>
  <si>
    <t>武汉市大军山泵站管理处</t>
  </si>
  <si>
    <t>250003300401</t>
  </si>
  <si>
    <t>泵站运行维护员</t>
  </si>
  <si>
    <t>樊树伟</t>
  </si>
  <si>
    <t>陈威</t>
  </si>
  <si>
    <t>李鸿炜</t>
  </si>
  <si>
    <t>250003300402</t>
  </si>
  <si>
    <t>信息网络维护员</t>
  </si>
  <si>
    <t>荣剑</t>
  </si>
  <si>
    <t>崔金鹏</t>
  </si>
  <si>
    <t>周冲</t>
  </si>
  <si>
    <t>武汉市农业农村局</t>
  </si>
  <si>
    <t>武汉市动物疫病预防控制中心</t>
  </si>
  <si>
    <t>250001800201</t>
  </si>
  <si>
    <t>检测人员</t>
  </si>
  <si>
    <t>徐婕</t>
  </si>
  <si>
    <t>乔竹林</t>
  </si>
  <si>
    <t>史聪聪</t>
  </si>
  <si>
    <t>郑宇芩</t>
  </si>
  <si>
    <t>刘桂坤</t>
  </si>
  <si>
    <t>刘沐阳</t>
  </si>
  <si>
    <t>武汉农业检测中心</t>
  </si>
  <si>
    <t>250001800701</t>
  </si>
  <si>
    <t>刘令</t>
  </si>
  <si>
    <t>刘越</t>
  </si>
  <si>
    <t>杨蝶</t>
  </si>
  <si>
    <t>250000500501</t>
  </si>
  <si>
    <t>汉剧研究人员</t>
  </si>
  <si>
    <t>张艺多</t>
  </si>
  <si>
    <t>王紫微</t>
  </si>
  <si>
    <t>薛文洁</t>
  </si>
  <si>
    <t>250000500302</t>
  </si>
  <si>
    <t>业务宣传岗</t>
  </si>
  <si>
    <t>莫曼茜</t>
  </si>
  <si>
    <t>王铭杨</t>
  </si>
  <si>
    <t>周鑫</t>
  </si>
  <si>
    <t>武汉博物馆（武汉市文物交流中心）</t>
  </si>
  <si>
    <t>250000500901</t>
  </si>
  <si>
    <t>文物研究</t>
  </si>
  <si>
    <t>朱洁</t>
  </si>
  <si>
    <t>黄圣茜</t>
  </si>
  <si>
    <t>彭杨柳</t>
  </si>
  <si>
    <t>李桓</t>
  </si>
  <si>
    <t>宋倩男</t>
  </si>
  <si>
    <t>王娇娇</t>
  </si>
  <si>
    <t>武汉图书馆</t>
  </si>
  <si>
    <t>250000500202</t>
  </si>
  <si>
    <t>数字资源建设岗</t>
  </si>
  <si>
    <t>张祖悦</t>
  </si>
  <si>
    <t>宋依宁</t>
  </si>
  <si>
    <t>孙晓瑞</t>
  </si>
  <si>
    <t>250000500203</t>
  </si>
  <si>
    <t>地方文献研究</t>
  </si>
  <si>
    <t>季雯颉</t>
  </si>
  <si>
    <t>张雪颖</t>
  </si>
  <si>
    <t>席园园</t>
  </si>
  <si>
    <t>武汉市文物考古研究所（武汉市文化遗产保护研究中心）</t>
  </si>
  <si>
    <t>250000501401</t>
  </si>
  <si>
    <t>田野考古研究人员</t>
  </si>
  <si>
    <t>王玥</t>
  </si>
  <si>
    <t>250000501402</t>
  </si>
  <si>
    <t>田野考古人员</t>
  </si>
  <si>
    <t>程淼</t>
  </si>
  <si>
    <t>郭洪兵</t>
  </si>
  <si>
    <t>孙婉莹</t>
  </si>
  <si>
    <t>李姿源</t>
  </si>
  <si>
    <t>古芳</t>
  </si>
  <si>
    <t>谢宙</t>
  </si>
  <si>
    <t>250004200908</t>
  </si>
  <si>
    <t>化泽坤</t>
  </si>
  <si>
    <t>唐婉诗</t>
  </si>
  <si>
    <t>彭隼翔</t>
  </si>
  <si>
    <t>武汉市职业病防治院</t>
  </si>
  <si>
    <t>250004201605</t>
  </si>
  <si>
    <t>卫生工程师</t>
  </si>
  <si>
    <t>陈飘飘</t>
  </si>
  <si>
    <t>王万昌</t>
  </si>
  <si>
    <t>吕玥</t>
  </si>
  <si>
    <t>梅钊</t>
  </si>
  <si>
    <t>田婉容</t>
  </si>
  <si>
    <t>武汉血液中心</t>
  </si>
  <si>
    <t>250004201711</t>
  </si>
  <si>
    <t>献血宣教</t>
  </si>
  <si>
    <t>熊曲</t>
  </si>
  <si>
    <t>张自荣</t>
  </si>
  <si>
    <t>王一凡</t>
  </si>
  <si>
    <t>武汉市卫生健康信息中心（市人口信息监测站）</t>
  </si>
  <si>
    <t>250004202001</t>
  </si>
  <si>
    <t>黄雪倩</t>
  </si>
  <si>
    <t>王琼</t>
  </si>
  <si>
    <t>姜郑恒</t>
  </si>
  <si>
    <t>武汉市军队离休退休干部第二服务管理中心</t>
  </si>
  <si>
    <t>250003700201</t>
  </si>
  <si>
    <t>赵贤彪</t>
  </si>
  <si>
    <t>石华山</t>
  </si>
  <si>
    <t>吴建军</t>
  </si>
  <si>
    <t>武汉市烈士纪念设施保护中心</t>
  </si>
  <si>
    <t>250003700903</t>
  </si>
  <si>
    <t>新闻宣传人员</t>
  </si>
  <si>
    <t>张华印</t>
  </si>
  <si>
    <t>苏思睿</t>
  </si>
  <si>
    <t>周如曦</t>
  </si>
  <si>
    <t>250001000203</t>
  </si>
  <si>
    <t>数据分析岗</t>
  </si>
  <si>
    <t>吴名伶</t>
  </si>
  <si>
    <t>李妮丹</t>
  </si>
  <si>
    <t>何荣</t>
  </si>
  <si>
    <t>武汉市房地产市场管理中心</t>
  </si>
  <si>
    <t>250001000301</t>
  </si>
  <si>
    <t>房地产市场分析人员</t>
  </si>
  <si>
    <t>王蔚</t>
  </si>
  <si>
    <t>朱文璐</t>
  </si>
  <si>
    <t>胡煜</t>
  </si>
  <si>
    <t>武汉市房屋安全管理中心（武汉市白蚁防治管理办公室、武汉市优秀历史建筑保护研究中心）</t>
  </si>
  <si>
    <t>250001000502</t>
  </si>
  <si>
    <t>公共服务监督岗</t>
  </si>
  <si>
    <t>范可盈</t>
  </si>
  <si>
    <t>周美琴</t>
  </si>
  <si>
    <t>梁殿宇</t>
  </si>
  <si>
    <t>武汉市物业管理事务指导中心（武汉市住房专项维修资金管理中心）</t>
  </si>
  <si>
    <t>250001000401</t>
  </si>
  <si>
    <t>法务管理人员</t>
  </si>
  <si>
    <t>刘婉莹</t>
  </si>
  <si>
    <t>路丹阳</t>
  </si>
  <si>
    <t>孙梦婷</t>
  </si>
  <si>
    <t>武汉市市场监督管理局</t>
  </si>
  <si>
    <t>武汉食品化妆品检验所</t>
  </si>
  <si>
    <t>250006000202</t>
  </si>
  <si>
    <t>食品及相关产品检验员</t>
  </si>
  <si>
    <t>柯雯希</t>
  </si>
  <si>
    <t>周蕴</t>
  </si>
  <si>
    <t>尹玲</t>
  </si>
  <si>
    <t>250006000203</t>
  </si>
  <si>
    <t>数据分析人员</t>
  </si>
  <si>
    <t>殷笑林</t>
  </si>
  <si>
    <t>韩瑾</t>
  </si>
  <si>
    <t>鲁亮</t>
  </si>
  <si>
    <t>武汉药品医疗器械检验所</t>
  </si>
  <si>
    <t>250006000101</t>
  </si>
  <si>
    <t>药品检验及研究人员</t>
  </si>
  <si>
    <t>张莉</t>
  </si>
  <si>
    <t>张琼</t>
  </si>
  <si>
    <t>潘雪格</t>
  </si>
  <si>
    <t>武汉知识产权保护中心</t>
  </si>
  <si>
    <t>250006001001</t>
  </si>
  <si>
    <t>维权援助岗</t>
  </si>
  <si>
    <t>邹晓璇</t>
  </si>
  <si>
    <t>王慧东</t>
  </si>
  <si>
    <t>王昌君</t>
  </si>
  <si>
    <t>武汉市林业工作站</t>
  </si>
  <si>
    <t>250000400202</t>
  </si>
  <si>
    <t>湿地保护专技人员</t>
  </si>
  <si>
    <t>夏天</t>
  </si>
  <si>
    <t>樊磊</t>
  </si>
  <si>
    <t>武汉动物园</t>
  </si>
  <si>
    <t>250000400801</t>
  </si>
  <si>
    <t>畜牧兽医专技人员</t>
  </si>
  <si>
    <t>赵若康</t>
  </si>
  <si>
    <t>雷诗宇</t>
  </si>
  <si>
    <t>王立鹏</t>
  </si>
  <si>
    <t>250000400802</t>
  </si>
  <si>
    <t>临床病理兽医专技人员</t>
  </si>
  <si>
    <t>郭丽娜</t>
  </si>
  <si>
    <t>孙晋睿</t>
  </si>
  <si>
    <t>张娥</t>
  </si>
  <si>
    <t>250000400803</t>
  </si>
  <si>
    <t>野生动物保护专技人员</t>
  </si>
  <si>
    <t>何文昊</t>
  </si>
  <si>
    <t>张天成</t>
  </si>
  <si>
    <t>刘召丽</t>
  </si>
  <si>
    <t>250000400804</t>
  </si>
  <si>
    <t>信息化专技人员</t>
  </si>
  <si>
    <t>丁哲</t>
  </si>
  <si>
    <t>孙瑞铭</t>
  </si>
  <si>
    <t>杨文波</t>
  </si>
  <si>
    <t>武汉市沙湖公园管理处</t>
  </si>
  <si>
    <t>250000400902</t>
  </si>
  <si>
    <t>策划宣传人员</t>
  </si>
  <si>
    <t>陈虹雨</t>
  </si>
  <si>
    <t>孟新宇</t>
  </si>
  <si>
    <t>李成蹊</t>
  </si>
  <si>
    <t>武汉市工运纪念馆管理中心</t>
  </si>
  <si>
    <t>250001100601</t>
  </si>
  <si>
    <t>古琴文化研究员</t>
  </si>
  <si>
    <t>陈王德赛</t>
  </si>
  <si>
    <t>武汉市江岸区人民政府后湖街道办事处</t>
  </si>
  <si>
    <t>武汉市江岸区后湖街道党员群众服务中心</t>
  </si>
  <si>
    <t>250203900102</t>
  </si>
  <si>
    <t>法律事务人员</t>
  </si>
  <si>
    <t>向莹</t>
  </si>
  <si>
    <t>胡云飞</t>
  </si>
  <si>
    <t>吴优</t>
  </si>
  <si>
    <t>武汉市江岸区市场监督管理局</t>
  </si>
  <si>
    <t>武汉市江岸区工商行政管理局信息中心</t>
  </si>
  <si>
    <t>250200600201</t>
  </si>
  <si>
    <t>田白露</t>
  </si>
  <si>
    <t>董俊涛</t>
  </si>
  <si>
    <t>董兆瑞</t>
  </si>
  <si>
    <t>武汉市江汉区司法局</t>
  </si>
  <si>
    <t>武汉市江汉区行政复议服务中心</t>
  </si>
  <si>
    <t>250306000101</t>
  </si>
  <si>
    <t>业务人员</t>
  </si>
  <si>
    <t>张宦欢</t>
  </si>
  <si>
    <t>谌宇</t>
  </si>
  <si>
    <t>刘蕤</t>
  </si>
  <si>
    <t>李娜</t>
  </si>
  <si>
    <t>蒋忆凡</t>
  </si>
  <si>
    <t>何思思</t>
  </si>
  <si>
    <t>王娅雯</t>
  </si>
  <si>
    <t>250305400203</t>
  </si>
  <si>
    <t>张启程</t>
  </si>
  <si>
    <t>杨清娴</t>
  </si>
  <si>
    <t>张明军</t>
  </si>
  <si>
    <t>250404300002</t>
  </si>
  <si>
    <t>信息数据人员</t>
  </si>
  <si>
    <t>黄亚坤</t>
  </si>
  <si>
    <t>叶树鹏</t>
  </si>
  <si>
    <t>刘桉绪</t>
  </si>
  <si>
    <t>武汉市硚口区行政审批局（武汉市硚口区政务服务局）</t>
  </si>
  <si>
    <t>武汉市硚口区行政审批服务中心</t>
  </si>
  <si>
    <t>250401000101</t>
  </si>
  <si>
    <t>建设项目审批工作人员</t>
  </si>
  <si>
    <t>葛扬楚</t>
  </si>
  <si>
    <t>安祥</t>
  </si>
  <si>
    <t>陈子萌</t>
  </si>
  <si>
    <t>250403300301</t>
  </si>
  <si>
    <t>就业信息维护人员</t>
  </si>
  <si>
    <t>周昶宇</t>
  </si>
  <si>
    <t>张宇玺</t>
  </si>
  <si>
    <t>武汉市硚口区水务和湖泊局</t>
  </si>
  <si>
    <t>武汉市硚口区水务工程建设质量安全监督管理站（武汉市硚口区水务信息管理中心）</t>
  </si>
  <si>
    <t>250400200602</t>
  </si>
  <si>
    <t>水务信息化人员</t>
  </si>
  <si>
    <t>陈敬越</t>
  </si>
  <si>
    <t>刘思伟</t>
  </si>
  <si>
    <t>邵劲松</t>
  </si>
  <si>
    <t>武汉市硚口区文化和旅游局（武汉市硚口区体育局）</t>
  </si>
  <si>
    <t>武汉市硚口区图书馆</t>
  </si>
  <si>
    <t>250400500201</t>
  </si>
  <si>
    <t>阅读推广岗位</t>
  </si>
  <si>
    <t>田蜜</t>
  </si>
  <si>
    <t>冉利仙</t>
  </si>
  <si>
    <t>彭垠月</t>
  </si>
  <si>
    <t>凃雨婷</t>
  </si>
  <si>
    <t>武汉市硚口区医疗保障局</t>
  </si>
  <si>
    <t>武汉市硚口区医疗保障服务中心</t>
  </si>
  <si>
    <t>250405600101</t>
  </si>
  <si>
    <t>医保监管人员</t>
  </si>
  <si>
    <t>郭靖渭</t>
  </si>
  <si>
    <t>周杰</t>
  </si>
  <si>
    <t>王澳</t>
  </si>
  <si>
    <t>250405600102</t>
  </si>
  <si>
    <t>医药稽核人员</t>
  </si>
  <si>
    <t>杨寅迪</t>
  </si>
  <si>
    <t>刘子旋</t>
  </si>
  <si>
    <t>时瑞霞</t>
  </si>
  <si>
    <t>武汉市硚口区住房和城市更新局</t>
  </si>
  <si>
    <t>武汉市硚口区市政工程质量安全中心</t>
  </si>
  <si>
    <t>250402200202</t>
  </si>
  <si>
    <t>安全监督员</t>
  </si>
  <si>
    <t>杜依飞</t>
  </si>
  <si>
    <t>葛总泽</t>
  </si>
  <si>
    <t>李逸平</t>
  </si>
  <si>
    <t>武汉市硚口区房屋交易服务中心</t>
  </si>
  <si>
    <t>250402200301</t>
  </si>
  <si>
    <t>建设工程质量监督人员</t>
  </si>
  <si>
    <t>谢祎文</t>
  </si>
  <si>
    <t>黄琳洁</t>
  </si>
  <si>
    <t>张梦迪</t>
  </si>
  <si>
    <t>周丰</t>
  </si>
  <si>
    <t>杨弘毅</t>
  </si>
  <si>
    <t>柯诗琦</t>
  </si>
  <si>
    <t>武汉市硚口区自然资源和城乡建设局</t>
  </si>
  <si>
    <t>武汉市硚口区建筑工程质量安全中心</t>
  </si>
  <si>
    <t>250405500101</t>
  </si>
  <si>
    <t>工程监管员1</t>
  </si>
  <si>
    <t>刘峰</t>
  </si>
  <si>
    <t>金旭</t>
  </si>
  <si>
    <t>陈健</t>
  </si>
  <si>
    <t>250405500102</t>
  </si>
  <si>
    <t>工程监管员2</t>
  </si>
  <si>
    <t>李珊珊</t>
  </si>
  <si>
    <t>徐伍</t>
  </si>
  <si>
    <t>吴雨施</t>
  </si>
  <si>
    <t>武汉市武昌华中金融城管理委员会</t>
  </si>
  <si>
    <t>武汉市武昌华中金融城建设发展中心</t>
  </si>
  <si>
    <t>250602200101</t>
  </si>
  <si>
    <t>城市建设与经济发展岗</t>
  </si>
  <si>
    <t>余禹</t>
  </si>
  <si>
    <t>杨硕</t>
  </si>
  <si>
    <t>张晶</t>
  </si>
  <si>
    <t>武汉市武昌区城市运行管理中心</t>
  </si>
  <si>
    <t>250611800001</t>
  </si>
  <si>
    <t>数据分析应用人员</t>
  </si>
  <si>
    <t>宋宇光</t>
  </si>
  <si>
    <t>彭小惠</t>
  </si>
  <si>
    <t>刘镇宇</t>
  </si>
  <si>
    <t>武汉市武昌区科技创新和人才服务中心</t>
  </si>
  <si>
    <t>250611900001</t>
  </si>
  <si>
    <t>科技创新服务专员</t>
  </si>
  <si>
    <t>柯采诗</t>
  </si>
  <si>
    <t>郝茂利</t>
  </si>
  <si>
    <t>赵格格</t>
  </si>
  <si>
    <t>武汉市武昌区民政局</t>
  </si>
  <si>
    <t>武汉市武昌区民政局婚姻登记处</t>
  </si>
  <si>
    <t>250600300201</t>
  </si>
  <si>
    <t>婚姻登记员</t>
  </si>
  <si>
    <t>赵伟民</t>
  </si>
  <si>
    <t>贾杨圣龙</t>
  </si>
  <si>
    <t>李诗然</t>
  </si>
  <si>
    <t>武汉市武昌区融媒体中心</t>
  </si>
  <si>
    <t>250612100001</t>
  </si>
  <si>
    <t>采编人员</t>
  </si>
  <si>
    <t>黄炎</t>
  </si>
  <si>
    <t>杨云龙</t>
  </si>
  <si>
    <t>刘诗语</t>
  </si>
  <si>
    <t>250612100002</t>
  </si>
  <si>
    <t>编导人员</t>
  </si>
  <si>
    <t>张笑</t>
  </si>
  <si>
    <t>吕凌堯</t>
  </si>
  <si>
    <t>覃画翎</t>
  </si>
  <si>
    <t>武汉市武昌区市场监督管理局</t>
  </si>
  <si>
    <t>武昌区市场检验检测中心</t>
  </si>
  <si>
    <t>250601500201</t>
  </si>
  <si>
    <t>检验检测员</t>
  </si>
  <si>
    <t>吴华君</t>
  </si>
  <si>
    <t>张虓山</t>
  </si>
  <si>
    <t>周骁</t>
  </si>
  <si>
    <t>武汉市武昌区排水管理所</t>
  </si>
  <si>
    <t>250601000302</t>
  </si>
  <si>
    <t>排水管网维护员</t>
  </si>
  <si>
    <t>邹泉</t>
  </si>
  <si>
    <t>朱文钦</t>
  </si>
  <si>
    <t>何松苍</t>
  </si>
  <si>
    <t>洪汉样</t>
  </si>
  <si>
    <t>邹武</t>
  </si>
  <si>
    <t>张希晨</t>
  </si>
  <si>
    <t>周雯婷</t>
  </si>
  <si>
    <t>汪四培</t>
  </si>
  <si>
    <t>杜晨宇</t>
  </si>
  <si>
    <t>武汉市武昌区泵站管理所</t>
  </si>
  <si>
    <t>250601000401</t>
  </si>
  <si>
    <t>行政管理人员</t>
  </si>
  <si>
    <t>李艳君</t>
  </si>
  <si>
    <t>童骜</t>
  </si>
  <si>
    <t>黄佳言</t>
  </si>
  <si>
    <t>250601000402</t>
  </si>
  <si>
    <t>泵站维护员</t>
  </si>
  <si>
    <t>余超然</t>
  </si>
  <si>
    <t>颜攀</t>
  </si>
  <si>
    <t>曹浪</t>
  </si>
  <si>
    <t>詹盛</t>
  </si>
  <si>
    <t>梅传会</t>
  </si>
  <si>
    <t>赵韦康</t>
  </si>
  <si>
    <t>武汉市武昌区房屋安全监督站</t>
  </si>
  <si>
    <t>250600600201</t>
  </si>
  <si>
    <t>安全监督人员</t>
  </si>
  <si>
    <t>肖世雄</t>
  </si>
  <si>
    <t>刘一诺</t>
  </si>
  <si>
    <t>刘志慧</t>
  </si>
  <si>
    <t>武汉市武昌区自然资源和城乡建设局</t>
  </si>
  <si>
    <t>武汉市武昌区建筑工程质量安全中心</t>
  </si>
  <si>
    <t>250604800102</t>
  </si>
  <si>
    <t>田梦赟</t>
  </si>
  <si>
    <t>董壮壮</t>
  </si>
  <si>
    <t>中共武汉市武昌区委社会工作部</t>
  </si>
  <si>
    <t>武汉市武昌区社会发展服务中心</t>
  </si>
  <si>
    <t>250604700102</t>
  </si>
  <si>
    <t>社会工作师</t>
  </si>
  <si>
    <t>张晶晶</t>
  </si>
  <si>
    <t>姜秀</t>
  </si>
  <si>
    <t>凡金星</t>
  </si>
  <si>
    <t>250703500103</t>
  </si>
  <si>
    <t>经济师</t>
  </si>
  <si>
    <t>闫雨升</t>
  </si>
  <si>
    <t>周瑜芳</t>
  </si>
  <si>
    <t>谢媛</t>
  </si>
  <si>
    <t>青山区妇幼保健院</t>
  </si>
  <si>
    <t>250703500401</t>
  </si>
  <si>
    <t>陶奕林</t>
  </si>
  <si>
    <t>李鑫阳</t>
  </si>
  <si>
    <t>柯希望</t>
  </si>
  <si>
    <t>青山区人民政府白玉山街办事处</t>
  </si>
  <si>
    <t>武汉市青山区白玉山街道社区网格管理综合服务中心</t>
  </si>
  <si>
    <t>250701100401</t>
  </si>
  <si>
    <t>吕雅馨</t>
  </si>
  <si>
    <t>陶子煦</t>
  </si>
  <si>
    <t>张勇</t>
  </si>
  <si>
    <t>青山区白玉山街道党群服务中心（区退役军人服务站）</t>
  </si>
  <si>
    <t>250701100501</t>
  </si>
  <si>
    <t>心理咨询师</t>
  </si>
  <si>
    <t>杜山河</t>
  </si>
  <si>
    <t>闵梅</t>
  </si>
  <si>
    <t>龚肖洋</t>
  </si>
  <si>
    <t>250701100503</t>
  </si>
  <si>
    <t>法律顾问</t>
  </si>
  <si>
    <t>陈小龙</t>
  </si>
  <si>
    <t>张舒尧</t>
  </si>
  <si>
    <t>田欣</t>
  </si>
  <si>
    <t>武汉市青山区城市运行管理中心</t>
  </si>
  <si>
    <t>250705400001</t>
  </si>
  <si>
    <t>马志远</t>
  </si>
  <si>
    <t>龙钊衍</t>
  </si>
  <si>
    <t>吴颖</t>
  </si>
  <si>
    <t>李梦妮</t>
  </si>
  <si>
    <t>周玮</t>
  </si>
  <si>
    <t>周绍禹</t>
  </si>
  <si>
    <t>武汉青山经济开发区管理委员会</t>
  </si>
  <si>
    <t>武汉市青山区园区综合管理服务中心</t>
  </si>
  <si>
    <t>250705000102</t>
  </si>
  <si>
    <t>董逸帆</t>
  </si>
  <si>
    <t>刘继武</t>
  </si>
  <si>
    <t>余侃</t>
  </si>
  <si>
    <t>青山区土地整理储备中心</t>
  </si>
  <si>
    <t>250704400001</t>
  </si>
  <si>
    <t>策划部专业人员</t>
  </si>
  <si>
    <t>张全铖</t>
  </si>
  <si>
    <t>江若夏</t>
  </si>
  <si>
    <t>顾堪</t>
  </si>
  <si>
    <t>齐瑞</t>
  </si>
  <si>
    <t>武汉市青山区医保局</t>
  </si>
  <si>
    <t>武汉市青山区医疗保障服务中心</t>
  </si>
  <si>
    <t>250705600102</t>
  </si>
  <si>
    <t>乐帆</t>
  </si>
  <si>
    <t>李鑫海</t>
  </si>
  <si>
    <t>潘荣晴</t>
  </si>
  <si>
    <t>250705600103</t>
  </si>
  <si>
    <t>于嘉璐</t>
  </si>
  <si>
    <t>秦紫薇</t>
  </si>
  <si>
    <t>250705600104</t>
  </si>
  <si>
    <t>医保审核人员</t>
  </si>
  <si>
    <t>卜炫杰</t>
  </si>
  <si>
    <t>黄嘉慧</t>
  </si>
  <si>
    <t>高锐</t>
  </si>
  <si>
    <t>王思涵</t>
  </si>
  <si>
    <t>汪丽博</t>
  </si>
  <si>
    <t>朱子贝</t>
  </si>
  <si>
    <t>李洁仪</t>
  </si>
  <si>
    <t>武汉市青山区人民政府办公室</t>
  </si>
  <si>
    <t>武汉市青山区金融发展服务中心</t>
  </si>
  <si>
    <t>250705100101</t>
  </si>
  <si>
    <t>金融业务岗</t>
  </si>
  <si>
    <t>陈卉</t>
  </si>
  <si>
    <t>施晓莹</t>
  </si>
  <si>
    <t>林靖茹</t>
  </si>
  <si>
    <t>徐瑶池</t>
  </si>
  <si>
    <t>250705700102</t>
  </si>
  <si>
    <t>张靖宜</t>
  </si>
  <si>
    <t>周可欣</t>
  </si>
  <si>
    <t>雷雯霞</t>
  </si>
  <si>
    <t>武汉市洪山区大学之城建设服务办公室</t>
  </si>
  <si>
    <t>洪山区高校服务中心</t>
  </si>
  <si>
    <t>251100500101</t>
  </si>
  <si>
    <t>高校服务中心专员</t>
  </si>
  <si>
    <t>张新灿</t>
  </si>
  <si>
    <t>吴嘉雯</t>
  </si>
  <si>
    <t>毕雨露</t>
  </si>
  <si>
    <t>武汉市洪山区发展和改革局</t>
  </si>
  <si>
    <t>武汉市洪山区粮食服务保障中心</t>
  </si>
  <si>
    <t>251100600201</t>
  </si>
  <si>
    <t>粮食服务工作人员</t>
  </si>
  <si>
    <t>石希</t>
  </si>
  <si>
    <t>向美荣</t>
  </si>
  <si>
    <t>朱晓颖</t>
  </si>
  <si>
    <t>武汉市洪山区行政审批局(武汉市洪山区政务服务局）</t>
  </si>
  <si>
    <t>洪山区行政审批局协调服务中心</t>
  </si>
  <si>
    <t>251101000101</t>
  </si>
  <si>
    <t>曾帅</t>
  </si>
  <si>
    <t>张竹青</t>
  </si>
  <si>
    <t>廖晶晶</t>
  </si>
  <si>
    <t>武汉市洪山区民政局</t>
  </si>
  <si>
    <t>洪山区社会福利院</t>
  </si>
  <si>
    <t>251101600301</t>
  </si>
  <si>
    <t>黄曾祯</t>
  </si>
  <si>
    <t>赵珂</t>
  </si>
  <si>
    <t>金海文</t>
  </si>
  <si>
    <t>武汉市洪山区人力资源局</t>
  </si>
  <si>
    <t>武汉市洪山区劳动就业管理局</t>
  </si>
  <si>
    <t>251101700101</t>
  </si>
  <si>
    <t>就业工作服务人员</t>
  </si>
  <si>
    <t>杨通</t>
  </si>
  <si>
    <t>宋俊逸</t>
  </si>
  <si>
    <t>谭芳</t>
  </si>
  <si>
    <t>武汉市洪山区司法局</t>
  </si>
  <si>
    <t>武汉市洪山区法律援助中心</t>
  </si>
  <si>
    <t>251102100101</t>
  </si>
  <si>
    <t>法律援助岗</t>
  </si>
  <si>
    <t>杜璇</t>
  </si>
  <si>
    <t>徐倩倩</t>
  </si>
  <si>
    <t>高远哲</t>
  </si>
  <si>
    <t>251301800902</t>
  </si>
  <si>
    <t>卫生监督员</t>
  </si>
  <si>
    <t>郑蝶</t>
  </si>
  <si>
    <t>叶黎明</t>
  </si>
  <si>
    <t>范文静</t>
  </si>
  <si>
    <t>武汉市蔡甸区发展和改革局</t>
  </si>
  <si>
    <t>武汉市蔡甸区项目服务和节能监察中心</t>
  </si>
  <si>
    <t>251400800201</t>
  </si>
  <si>
    <t>经济服务人员</t>
  </si>
  <si>
    <t>陈媛</t>
  </si>
  <si>
    <t>刘梓轩</t>
  </si>
  <si>
    <t>余旸扬</t>
  </si>
  <si>
    <t>武汉市蔡甸区人力资源和社会保障局</t>
  </si>
  <si>
    <t>武汉市蔡甸区劳动保障维权服务中心</t>
  </si>
  <si>
    <t>251401400501</t>
  </si>
  <si>
    <t>石捷</t>
  </si>
  <si>
    <t>赵楠</t>
  </si>
  <si>
    <t>姬学云</t>
  </si>
  <si>
    <t>武汉市蔡甸区住房和城市更新局</t>
  </si>
  <si>
    <t>武汉市蔡甸区城市更新服务中心</t>
  </si>
  <si>
    <t>251401600801</t>
  </si>
  <si>
    <t>城市更新服务人员</t>
  </si>
  <si>
    <t>刘云飞</t>
  </si>
  <si>
    <t>吴错</t>
  </si>
  <si>
    <t>李万年</t>
  </si>
  <si>
    <t>武汉市蔡甸区文化和旅游局</t>
  </si>
  <si>
    <t>武汉市蔡甸区旅游发展服务中心</t>
  </si>
  <si>
    <t>251402200401</t>
  </si>
  <si>
    <t>旅游服务人员</t>
  </si>
  <si>
    <t>王航</t>
  </si>
  <si>
    <t>余茜</t>
  </si>
  <si>
    <t>杜婉婷</t>
  </si>
  <si>
    <t>武汉市蔡甸区行政审批局</t>
  </si>
  <si>
    <t>武汉市蔡甸区行政审批勘验服务中心</t>
  </si>
  <si>
    <t>251402900201</t>
  </si>
  <si>
    <t>勘验服务人员</t>
  </si>
  <si>
    <t>谭马莉</t>
  </si>
  <si>
    <t>王璇</t>
  </si>
  <si>
    <t>武汉市蔡甸区科技创新和人才服务中心</t>
  </si>
  <si>
    <t>251407500001</t>
  </si>
  <si>
    <t>科技服务人员</t>
  </si>
  <si>
    <t>饶达</t>
  </si>
  <si>
    <t>张剑航</t>
  </si>
  <si>
    <t>周翼</t>
  </si>
  <si>
    <t>梅钰</t>
  </si>
  <si>
    <t>中国共产党武汉市蔡甸区委员会社会工作部</t>
  </si>
  <si>
    <t>武汉市蔡甸区社会工作综合服务中心</t>
  </si>
  <si>
    <t>251407800101</t>
  </si>
  <si>
    <t>基层治理人员1</t>
  </si>
  <si>
    <t>卢雨馨</t>
  </si>
  <si>
    <t>吴双</t>
  </si>
  <si>
    <t>郝玉嫦</t>
  </si>
  <si>
    <t>251407800102</t>
  </si>
  <si>
    <t>基层治理人员2</t>
  </si>
  <si>
    <t>肖呈</t>
  </si>
  <si>
    <t>李玲玲</t>
  </si>
  <si>
    <t>胡慧影</t>
  </si>
  <si>
    <t>李燕</t>
  </si>
  <si>
    <t>武汉市江夏区民政局</t>
  </si>
  <si>
    <t>武汉市江夏区救助站（武汉市江夏区未成年人保护中心）</t>
  </si>
  <si>
    <t>251501200403</t>
  </si>
  <si>
    <t>吴珺</t>
  </si>
  <si>
    <t>徐珍琪</t>
  </si>
  <si>
    <t>谌小晴</t>
  </si>
  <si>
    <t>武汉市江夏区劳动就业服务中心</t>
  </si>
  <si>
    <t>251501502801</t>
  </si>
  <si>
    <t>劳动就业工作人员</t>
  </si>
  <si>
    <t>于洋洋</t>
  </si>
  <si>
    <t>朱可可</t>
  </si>
  <si>
    <t>汤思伟</t>
  </si>
  <si>
    <t>武汉市江夏区人力资源和社会保障政策法规咨询服务中心</t>
  </si>
  <si>
    <t>251501503001</t>
  </si>
  <si>
    <t>朱晨晨</t>
  </si>
  <si>
    <t>刘佳佳</t>
  </si>
  <si>
    <t>杨涛</t>
  </si>
  <si>
    <t>武汉市江夏区水务和湖泊局</t>
  </si>
  <si>
    <t>武汉市江夏区河道堤防管理总段</t>
  </si>
  <si>
    <t>251502000201</t>
  </si>
  <si>
    <t>堤防总段工作人员</t>
  </si>
  <si>
    <t>张诗凡</t>
  </si>
  <si>
    <t>李博伦</t>
  </si>
  <si>
    <t>秦耀君</t>
  </si>
  <si>
    <t>武汉市江夏区农业农村局</t>
  </si>
  <si>
    <t>武汉市江夏区农业资源动态监测站</t>
  </si>
  <si>
    <t>251502100202</t>
  </si>
  <si>
    <t>农业资源测绘人员</t>
  </si>
  <si>
    <t>何俊</t>
  </si>
  <si>
    <t>吴敏萱</t>
  </si>
  <si>
    <t>赵翔</t>
  </si>
  <si>
    <t>251502100201</t>
  </si>
  <si>
    <t>叶世才</t>
  </si>
  <si>
    <t>裴凡飞</t>
  </si>
  <si>
    <t>刘颖</t>
  </si>
  <si>
    <t>武汉市江夏区市场监督管理局</t>
  </si>
  <si>
    <t>江夏区药品不良反应监测中心（武汉市江夏区食品药品宣传教育中心）</t>
  </si>
  <si>
    <t>251502300201</t>
  </si>
  <si>
    <t>药品不良反应监测人员（食品药品宣教人员）</t>
  </si>
  <si>
    <t>荆伟</t>
  </si>
  <si>
    <t>周佳露</t>
  </si>
  <si>
    <t>张颖</t>
  </si>
  <si>
    <t>武汉市江夏区统计局</t>
  </si>
  <si>
    <t>武汉市江夏区普查中心</t>
  </si>
  <si>
    <t>251502500101</t>
  </si>
  <si>
    <t>统计员</t>
  </si>
  <si>
    <t>顿中夏</t>
  </si>
  <si>
    <t>尹倩</t>
  </si>
  <si>
    <t>左红</t>
  </si>
  <si>
    <t>武汉市江夏区医疗保障局</t>
  </si>
  <si>
    <t>武汉市江夏区医疗保障服务中心</t>
  </si>
  <si>
    <t>251504100101</t>
  </si>
  <si>
    <t>医药稽核</t>
  </si>
  <si>
    <t>汤少杰</t>
  </si>
  <si>
    <t>刘丽芳</t>
  </si>
  <si>
    <t>郑林歆</t>
  </si>
  <si>
    <t>杜怡菲</t>
  </si>
  <si>
    <t>倪志粤</t>
  </si>
  <si>
    <t>杨晨</t>
  </si>
  <si>
    <t>251504100102</t>
  </si>
  <si>
    <t>病案审核</t>
  </si>
  <si>
    <t>罗嘉臻</t>
  </si>
  <si>
    <t>龚静巧</t>
  </si>
  <si>
    <t>刘玺</t>
  </si>
  <si>
    <t>251504100103</t>
  </si>
  <si>
    <t>张瑾</t>
  </si>
  <si>
    <t>严嘉莹</t>
  </si>
  <si>
    <t>马襄</t>
  </si>
  <si>
    <t>武汉市江夏区园林和林业局</t>
  </si>
  <si>
    <t>武汉市江夏区野生动植物和湿地保护中心（武汉市江夏区森林病虫害防治检疫站）</t>
  </si>
  <si>
    <t>251502401301</t>
  </si>
  <si>
    <t>黄炜</t>
  </si>
  <si>
    <t>石琪</t>
  </si>
  <si>
    <t>邹庆华</t>
  </si>
  <si>
    <t>251502401302</t>
  </si>
  <si>
    <t>林业技术人员</t>
  </si>
  <si>
    <t>占锐</t>
  </si>
  <si>
    <t>刘钰</t>
  </si>
  <si>
    <t>胡蕾</t>
  </si>
  <si>
    <t>武汉市江夏区湖泗街道办事处</t>
  </si>
  <si>
    <t>武汉市江夏区湖泗街社会治安综合治理和网格服务中心</t>
  </si>
  <si>
    <t>251504600301</t>
  </si>
  <si>
    <t>社会治理人员</t>
  </si>
  <si>
    <t>王若汀</t>
  </si>
  <si>
    <t>曹杰</t>
  </si>
  <si>
    <t>王红羽</t>
  </si>
  <si>
    <t>武汉市江夏区城市运行管理中心</t>
  </si>
  <si>
    <t>2515070000501</t>
  </si>
  <si>
    <t>李维宽</t>
  </si>
  <si>
    <t>王晓宇</t>
  </si>
  <si>
    <t>郭超</t>
  </si>
  <si>
    <t>武汉市江夏区科技创新和人才服务中心</t>
  </si>
  <si>
    <t>251506400001</t>
  </si>
  <si>
    <t>科技创新岗</t>
  </si>
  <si>
    <t>张坤海</t>
  </si>
  <si>
    <t>李忠政</t>
  </si>
  <si>
    <t>孙启皓</t>
  </si>
  <si>
    <t>洪语哲</t>
  </si>
  <si>
    <t>袁舟扬</t>
  </si>
  <si>
    <t>孙金澳</t>
  </si>
  <si>
    <t>区公共检验检测中心</t>
  </si>
  <si>
    <t>251506100001</t>
  </si>
  <si>
    <t>计量检测人员</t>
  </si>
  <si>
    <t>叶娜</t>
  </si>
  <si>
    <t>韩国晨</t>
  </si>
  <si>
    <t>吴晨琛</t>
  </si>
  <si>
    <t>251506100002</t>
  </si>
  <si>
    <t>检验检测工作人员</t>
  </si>
  <si>
    <t>张诗泉</t>
  </si>
  <si>
    <t>贺远锐</t>
  </si>
  <si>
    <t>王艳丽</t>
  </si>
  <si>
    <t>武汉市江夏区司法局</t>
  </si>
  <si>
    <t>武汉市江夏区法律援助中心</t>
  </si>
  <si>
    <t>251501300101</t>
  </si>
  <si>
    <t>法律援助中心管理岗</t>
  </si>
  <si>
    <t>王今朝</t>
  </si>
  <si>
    <t>王诗瑶</t>
  </si>
  <si>
    <t>程浩</t>
  </si>
  <si>
    <t>陈永璨</t>
  </si>
  <si>
    <t>潘雪</t>
  </si>
  <si>
    <t>熊晨芯</t>
  </si>
  <si>
    <t>武汉市江夏区法制事务中心</t>
  </si>
  <si>
    <t>251501300201</t>
  </si>
  <si>
    <t>法制事务中心管理岗</t>
  </si>
  <si>
    <t>胡霜</t>
  </si>
  <si>
    <t>李怡贤</t>
  </si>
  <si>
    <t>汪帆</t>
  </si>
  <si>
    <t>武汉市江夏区融媒体中心（武汉市江夏区广播电视台）</t>
  </si>
  <si>
    <t>251506500002</t>
  </si>
  <si>
    <t>后期制作</t>
  </si>
  <si>
    <t>李梦丹</t>
  </si>
  <si>
    <t>肖淑香</t>
  </si>
  <si>
    <t>怀晓萌</t>
  </si>
  <si>
    <t>中共武汉市东西湖区委机构编制委员会办公室</t>
  </si>
  <si>
    <t>武汉市东西湖区机构编制信息中心</t>
  </si>
  <si>
    <t>251200600101</t>
  </si>
  <si>
    <t>刘勇</t>
  </si>
  <si>
    <t>汪诗</t>
  </si>
  <si>
    <t>戴丽莎</t>
  </si>
  <si>
    <t>共青团武汉市东西湖区委员会</t>
  </si>
  <si>
    <t>武汉市东西湖区青少年社会教育活动指导中心</t>
  </si>
  <si>
    <t>251201200101</t>
  </si>
  <si>
    <t>青少年事务岗</t>
  </si>
  <si>
    <t>汤紫娟</t>
  </si>
  <si>
    <t>刘宇阳</t>
  </si>
  <si>
    <t>武汉市东西湖区经济信息化和科技创新局</t>
  </si>
  <si>
    <t>武汉市东西湖区大数据管理中心</t>
  </si>
  <si>
    <t>251201900201</t>
  </si>
  <si>
    <t>数字经济工作人员</t>
  </si>
  <si>
    <t>商波</t>
  </si>
  <si>
    <t>伍盈欣</t>
  </si>
  <si>
    <t>陈子聪</t>
  </si>
  <si>
    <t>张昊冉</t>
  </si>
  <si>
    <t>朱紫玉</t>
  </si>
  <si>
    <t>邝晨宇</t>
  </si>
  <si>
    <t>武汉市东西湖区自然资源和城乡建设局</t>
  </si>
  <si>
    <t>武汉市东西湖区房屋建设工程质量监督站</t>
  </si>
  <si>
    <t>251202201901</t>
  </si>
  <si>
    <t>房屋建设工程质量监督员</t>
  </si>
  <si>
    <t>张玉猛</t>
  </si>
  <si>
    <t>刘曼</t>
  </si>
  <si>
    <t>刘龙淼</t>
  </si>
  <si>
    <t>251202700302</t>
  </si>
  <si>
    <t>熊江艳</t>
  </si>
  <si>
    <t>梁莹</t>
  </si>
  <si>
    <t>郭好</t>
  </si>
  <si>
    <t>武汉市东西湖区城市排水疏捞队</t>
  </si>
  <si>
    <t>251202700901</t>
  </si>
  <si>
    <t>排水管网运维人员</t>
  </si>
  <si>
    <t>铁肖强</t>
  </si>
  <si>
    <t>胡健</t>
  </si>
  <si>
    <t>赵君林</t>
  </si>
  <si>
    <t>武汉市东西湖区文化和旅游局</t>
  </si>
  <si>
    <t>武汉市东西湖区旅游服务中心</t>
  </si>
  <si>
    <t>251203000201</t>
  </si>
  <si>
    <t>黄娅雪</t>
  </si>
  <si>
    <t>刘双琴</t>
  </si>
  <si>
    <t>马勇</t>
  </si>
  <si>
    <t>武汉市东西湖区图书馆</t>
  </si>
  <si>
    <t>251203000401</t>
  </si>
  <si>
    <t>张智恒</t>
  </si>
  <si>
    <t>何润刚</t>
  </si>
  <si>
    <t>武汉市东西湖区审计局</t>
  </si>
  <si>
    <t>武汉市东西湖区内部审计指导中心</t>
  </si>
  <si>
    <t>251203400201</t>
  </si>
  <si>
    <t>李琦雯</t>
  </si>
  <si>
    <t>赵晚甜</t>
  </si>
  <si>
    <t>干友妹</t>
  </si>
  <si>
    <t>武汉市东西湖区医疗保障局</t>
  </si>
  <si>
    <t>东西湖区医疗保障服务中心</t>
  </si>
  <si>
    <t>251203700101</t>
  </si>
  <si>
    <t>业务审核人员</t>
  </si>
  <si>
    <t>王碧云</t>
  </si>
  <si>
    <t>汪心婕</t>
  </si>
  <si>
    <t>霍亚兵</t>
  </si>
  <si>
    <t>石余果</t>
  </si>
  <si>
    <t>东西湖区医疗保障基金核查中心</t>
  </si>
  <si>
    <t>251203700201</t>
  </si>
  <si>
    <t>李若兰</t>
  </si>
  <si>
    <t>杜诗</t>
  </si>
  <si>
    <t>刘震</t>
  </si>
  <si>
    <t>武汉市东西湖区人民政府长青街道办事处</t>
  </si>
  <si>
    <t>东西湖区人民政府长青街办事处党群服务中心</t>
  </si>
  <si>
    <t>251204000201</t>
  </si>
  <si>
    <t>城市规划建设人员</t>
  </si>
  <si>
    <t>戴瑶</t>
  </si>
  <si>
    <t>王瑞璇</t>
  </si>
  <si>
    <t>原朝龙</t>
  </si>
  <si>
    <t>武汉市东西湖区人民政府柏泉街道办事处</t>
  </si>
  <si>
    <t>东西湖区柏泉街社会治安综合治理和网格服务中心</t>
  </si>
  <si>
    <t>251204900202</t>
  </si>
  <si>
    <t>郭红达</t>
  </si>
  <si>
    <t>张野</t>
  </si>
  <si>
    <t>周新淼</t>
  </si>
  <si>
    <t>251204900203</t>
  </si>
  <si>
    <t>法制工作人员</t>
  </si>
  <si>
    <t>胡晓</t>
  </si>
  <si>
    <t>范宇茜</t>
  </si>
  <si>
    <t>胡登</t>
  </si>
  <si>
    <t>武汉市东西湖区常青花园社区管理办公室</t>
  </si>
  <si>
    <t>东西湖区常青花园城市运行管理服务中心</t>
  </si>
  <si>
    <t>251205000201</t>
  </si>
  <si>
    <t>宣传人员</t>
  </si>
  <si>
    <t>刘桂松</t>
  </si>
  <si>
    <t>王浩然</t>
  </si>
  <si>
    <t>汤灿恒</t>
  </si>
  <si>
    <t>陶宇</t>
  </si>
  <si>
    <t>韩彩彩</t>
  </si>
  <si>
    <t>吴双双</t>
  </si>
  <si>
    <t>251205400002</t>
  </si>
  <si>
    <t>信息化专员</t>
  </si>
  <si>
    <t>颜欣荣</t>
  </si>
  <si>
    <t>黄露</t>
  </si>
  <si>
    <t>林柯</t>
  </si>
  <si>
    <t>王恒</t>
  </si>
  <si>
    <t>陶然</t>
  </si>
  <si>
    <t>程祎越</t>
  </si>
  <si>
    <t>武汉市东西湖区科技创新和人才服务中心</t>
  </si>
  <si>
    <t>251205500001</t>
  </si>
  <si>
    <t>胡钰</t>
  </si>
  <si>
    <t>吕宏</t>
  </si>
  <si>
    <t>魏晨安</t>
  </si>
  <si>
    <t>中国共产党武汉市黄陂区委员会宣传部</t>
  </si>
  <si>
    <t>武汉市黄陂区文明实践服务中心（武汉市黄陂区互联网信息中心）</t>
  </si>
  <si>
    <t>251600300101</t>
  </si>
  <si>
    <t>网络安全人员</t>
  </si>
  <si>
    <t>王晨</t>
  </si>
  <si>
    <t>段旭</t>
  </si>
  <si>
    <t>李咏东</t>
  </si>
  <si>
    <t>武汉市黄陂区医疗保障局</t>
  </si>
  <si>
    <t>武汉市黄陂区医疗保障服务中心</t>
  </si>
  <si>
    <t>251603200101</t>
  </si>
  <si>
    <t>医保经办人员</t>
  </si>
  <si>
    <t>周昕丽</t>
  </si>
  <si>
    <t>王艳</t>
  </si>
  <si>
    <t>彭怡</t>
  </si>
  <si>
    <t>武汉市黄陂区旅游服务中心</t>
  </si>
  <si>
    <t>251602500902</t>
  </si>
  <si>
    <t>黄味赟</t>
  </si>
  <si>
    <t>高谦</t>
  </si>
  <si>
    <t>李思泽</t>
  </si>
  <si>
    <t>武汉市黄陂区文物管理所</t>
  </si>
  <si>
    <t>251602500201</t>
  </si>
  <si>
    <t>宣教人员</t>
  </si>
  <si>
    <t>徐涵玟</t>
  </si>
  <si>
    <t>张媛婷</t>
  </si>
  <si>
    <t>徐薇薇</t>
  </si>
  <si>
    <t>武汉市黄陂区司法局</t>
  </si>
  <si>
    <t>武汉市黄陂区公证处</t>
  </si>
  <si>
    <t>251601500201</t>
  </si>
  <si>
    <t>公证人员</t>
  </si>
  <si>
    <t>望姝悦</t>
  </si>
  <si>
    <t>陈荣</t>
  </si>
  <si>
    <t>陶红</t>
  </si>
  <si>
    <t>251602200602</t>
  </si>
  <si>
    <t>水事纠纷协调员</t>
  </si>
  <si>
    <t>于诗雯</t>
  </si>
  <si>
    <t>高天宇</t>
  </si>
  <si>
    <t>肖雄</t>
  </si>
  <si>
    <t>武汉市黄陂区夏家寺水库管理处</t>
  </si>
  <si>
    <t>251602200201</t>
  </si>
  <si>
    <t>水库安全员</t>
  </si>
  <si>
    <t>胡雅倩</t>
  </si>
  <si>
    <t>何晴</t>
  </si>
  <si>
    <t>方田夫</t>
  </si>
  <si>
    <t>黄陂区河道堤防工程管理总段民生堤分段</t>
  </si>
  <si>
    <t>251602201301</t>
  </si>
  <si>
    <t>堤防巡查员</t>
  </si>
  <si>
    <t>刘炫赤</t>
  </si>
  <si>
    <t>岳宗迪</t>
  </si>
  <si>
    <t>陈胜</t>
  </si>
  <si>
    <t>黄陂区河道堤防工程管理总段滠水西堤分段</t>
  </si>
  <si>
    <t>251602201401</t>
  </si>
  <si>
    <t>秦剑</t>
  </si>
  <si>
    <t>黄晶</t>
  </si>
  <si>
    <t>刘伟</t>
  </si>
  <si>
    <t>武汉市黄陂区河道堤防工程管理总段童家湖分段</t>
  </si>
  <si>
    <t>251602201601</t>
  </si>
  <si>
    <t>殷喆</t>
  </si>
  <si>
    <t>吴婷婷</t>
  </si>
  <si>
    <t>祝张缘</t>
  </si>
  <si>
    <t>武汉市黄陂区融媒体中心</t>
  </si>
  <si>
    <t>武汉市黄陂区融媒体服务中心</t>
  </si>
  <si>
    <t>251605700101</t>
  </si>
  <si>
    <t>全媒体采访记者</t>
  </si>
  <si>
    <t>冯丽泽</t>
  </si>
  <si>
    <t>鄢晨宇</t>
  </si>
  <si>
    <t>方宇晗</t>
  </si>
  <si>
    <t>251605700102</t>
  </si>
  <si>
    <t>电子信息化人员</t>
  </si>
  <si>
    <t>潘喆</t>
  </si>
  <si>
    <t>盛肖琦</t>
  </si>
  <si>
    <t>武汉市黄陂区人民政府前川街道办事处</t>
  </si>
  <si>
    <t>武汉市黄陂区前川街道党群服务中心</t>
  </si>
  <si>
    <t>251604700202</t>
  </si>
  <si>
    <t>李殊冉</t>
  </si>
  <si>
    <t>唐青</t>
  </si>
  <si>
    <t>卢洁</t>
  </si>
  <si>
    <t>罗佳晟</t>
  </si>
  <si>
    <t>武汉市黄陂区人民政府祁家湾街道办事处</t>
  </si>
  <si>
    <t>武汉市黄陂区祁家湾街道社会治安综合治理和网格服务中心</t>
  </si>
  <si>
    <t>251604600301</t>
  </si>
  <si>
    <t>工程监管人员</t>
  </si>
  <si>
    <t>王琛</t>
  </si>
  <si>
    <t>刘昊</t>
  </si>
  <si>
    <t>商庆阳</t>
  </si>
  <si>
    <t>武汉市黄陂区人民政府蔡家榨街道办事处</t>
  </si>
  <si>
    <t>武汉市黄陂区蔡家榨街道党群服务中心</t>
  </si>
  <si>
    <t>251605200201</t>
  </si>
  <si>
    <t>王浩</t>
  </si>
  <si>
    <t>吴金宝</t>
  </si>
  <si>
    <t>黄康威</t>
  </si>
  <si>
    <t>武汉市黄陂区人力资源和社会保障局</t>
  </si>
  <si>
    <t>武汉市黄陂区机关事业单位养老保险管理办公室</t>
  </si>
  <si>
    <t>251601700801</t>
  </si>
  <si>
    <t>信息人员</t>
  </si>
  <si>
    <t>陈思龙</t>
  </si>
  <si>
    <t>史陈卓</t>
  </si>
  <si>
    <t>佘文</t>
  </si>
  <si>
    <t>唐晨龙</t>
  </si>
  <si>
    <t>武汉市黄陂区就业服务指导中心</t>
  </si>
  <si>
    <t>251601700401</t>
  </si>
  <si>
    <t>就业指导员</t>
  </si>
  <si>
    <t>李颖慧</t>
  </si>
  <si>
    <t>杨壮志</t>
  </si>
  <si>
    <t>黄佳康</t>
  </si>
  <si>
    <t>武汉市黄陂区农业农村局</t>
  </si>
  <si>
    <t>武汉市黄陂区动物疫病预防控制中心</t>
  </si>
  <si>
    <t>251602300301</t>
  </si>
  <si>
    <t>郑瑞阳</t>
  </si>
  <si>
    <t>赵明玉</t>
  </si>
  <si>
    <t>张刘洋</t>
  </si>
  <si>
    <t>251601300401</t>
  </si>
  <si>
    <t>科技创新服务人员</t>
  </si>
  <si>
    <t>黄琦翔</t>
  </si>
  <si>
    <t>秦浩天</t>
  </si>
  <si>
    <t>孙思宇</t>
  </si>
  <si>
    <t>武汉市黄陂区民政局</t>
  </si>
  <si>
    <t>武汉市黄陂区殡葬管理所</t>
  </si>
  <si>
    <t>251601400501</t>
  </si>
  <si>
    <t>遗体火化师</t>
  </si>
  <si>
    <t>胡雨虹</t>
  </si>
  <si>
    <t>张佳垚</t>
  </si>
  <si>
    <t>李缓</t>
  </si>
  <si>
    <t>武汉市黄陂区行政审批局</t>
  </si>
  <si>
    <t>武汉市黄陂区勘验中心</t>
  </si>
  <si>
    <t>251603300102</t>
  </si>
  <si>
    <t>建设类勘验员</t>
  </si>
  <si>
    <t>夏梦磊</t>
  </si>
  <si>
    <t>李勃威</t>
  </si>
  <si>
    <t>胡皓</t>
  </si>
  <si>
    <t>武汉市黄陂区公共检验检测中心</t>
  </si>
  <si>
    <t>武汉市黄陂区农业检验检测所</t>
  </si>
  <si>
    <t>251605900101</t>
  </si>
  <si>
    <t>检验检测人员</t>
  </si>
  <si>
    <t>高晓琴</t>
  </si>
  <si>
    <t>蔡晓维</t>
  </si>
  <si>
    <t>宋倩</t>
  </si>
  <si>
    <t>武汉市黄陂区食品药品检验检测所</t>
  </si>
  <si>
    <t>251605900301</t>
  </si>
  <si>
    <t>吴舒媚</t>
  </si>
  <si>
    <t>宋政奎</t>
  </si>
  <si>
    <t>杜青怡</t>
  </si>
  <si>
    <t>251601100103</t>
  </si>
  <si>
    <t>电气工程岗</t>
  </si>
  <si>
    <t>舒锬</t>
  </si>
  <si>
    <t>陈孛廷</t>
  </si>
  <si>
    <t>蔡宇航</t>
  </si>
  <si>
    <t>武汉市新洲区公共检验检测中心</t>
  </si>
  <si>
    <t>251706200001</t>
  </si>
  <si>
    <t>检验员</t>
  </si>
  <si>
    <t>李晓玲</t>
  </si>
  <si>
    <t>皮江一</t>
  </si>
  <si>
    <t>范青</t>
  </si>
  <si>
    <t>武汉市新洲区行政审批局</t>
  </si>
  <si>
    <t>武汉市新洲区审批服务中心</t>
  </si>
  <si>
    <t>251701900201</t>
  </si>
  <si>
    <t>审批人员</t>
  </si>
  <si>
    <t>张兴健</t>
  </si>
  <si>
    <t>孙楠依</t>
  </si>
  <si>
    <t>胡春玲</t>
  </si>
  <si>
    <t>武汉市新洲区经济信息化和科技创新局</t>
  </si>
  <si>
    <t>武汉市新洲区大数据中心</t>
  </si>
  <si>
    <t>251705900001</t>
  </si>
  <si>
    <t>信息技术员</t>
  </si>
  <si>
    <t>胡诚慧</t>
  </si>
  <si>
    <t>居千琛</t>
  </si>
  <si>
    <t>朱伟灿</t>
  </si>
  <si>
    <t>武汉市新洲区水务和湖泊局</t>
  </si>
  <si>
    <t>武汉市新洲区篾扎湖泵站</t>
  </si>
  <si>
    <t>251701101001</t>
  </si>
  <si>
    <t>泵站技术人员</t>
  </si>
  <si>
    <t>罗楠</t>
  </si>
  <si>
    <t>陈才咏</t>
  </si>
  <si>
    <t>251701203006</t>
  </si>
  <si>
    <t>张文为</t>
  </si>
  <si>
    <t>王文博</t>
  </si>
  <si>
    <t>武汉市新洲区文化和旅游局</t>
  </si>
  <si>
    <t>武汉市新洲区文物管理所</t>
  </si>
  <si>
    <t>251701400201</t>
  </si>
  <si>
    <t>文物保护人员</t>
  </si>
  <si>
    <t>周湉</t>
  </si>
  <si>
    <t>刘宇杰</t>
  </si>
  <si>
    <t>钟若妍</t>
  </si>
  <si>
    <t>李佳怡</t>
  </si>
  <si>
    <t>250005001602</t>
  </si>
  <si>
    <t>文字编辑人员</t>
  </si>
  <si>
    <t>周婧云</t>
  </si>
  <si>
    <t>夏朗淇</t>
  </si>
  <si>
    <t>杜乂旻</t>
  </si>
  <si>
    <t>武汉市第二社会福利院</t>
  </si>
  <si>
    <t>250003100201</t>
  </si>
  <si>
    <t>网络信息管理员</t>
  </si>
  <si>
    <t>吴璟昕</t>
  </si>
  <si>
    <t>王辉</t>
  </si>
  <si>
    <t>吴秋丽</t>
  </si>
  <si>
    <t>250003100303</t>
  </si>
  <si>
    <t>消防管理员</t>
  </si>
  <si>
    <t>徐橙玮</t>
  </si>
  <si>
    <t>胡宸希</t>
  </si>
  <si>
    <t>李梦玲</t>
  </si>
  <si>
    <t>徐恒阳</t>
  </si>
  <si>
    <t>胡义辉</t>
  </si>
  <si>
    <t>刘凤云</t>
  </si>
  <si>
    <t>武汉市规划建设技术审查中心（武汉规划展示馆）</t>
  </si>
  <si>
    <t>250004300901</t>
  </si>
  <si>
    <t>组工人事人员</t>
  </si>
  <si>
    <t>李新悦</t>
  </si>
  <si>
    <t>翁思懿</t>
  </si>
  <si>
    <t>王士晗</t>
  </si>
  <si>
    <t>武汉市绿色建筑发展促进中心</t>
  </si>
  <si>
    <t>250005300902</t>
  </si>
  <si>
    <t>党务人员</t>
  </si>
  <si>
    <t>唐冰华</t>
  </si>
  <si>
    <t>朱雅文</t>
  </si>
  <si>
    <t>罗乐怡</t>
  </si>
  <si>
    <t>武汉市城市道路桥隧事务中心</t>
  </si>
  <si>
    <t>250002300101</t>
  </si>
  <si>
    <t>政工干事</t>
  </si>
  <si>
    <t>申佳茵</t>
  </si>
  <si>
    <t>陈文越</t>
  </si>
  <si>
    <t>沈雅君</t>
  </si>
  <si>
    <t>武汉市交通运输局货运物流事业发展中心</t>
  </si>
  <si>
    <t>250004101701</t>
  </si>
  <si>
    <t>运输保障管理人员</t>
  </si>
  <si>
    <t>李傲兰</t>
  </si>
  <si>
    <t>余泽龙</t>
  </si>
  <si>
    <t>董梦佳</t>
  </si>
  <si>
    <t>武汉市江滩管理办公室</t>
  </si>
  <si>
    <t>250003300701</t>
  </si>
  <si>
    <t>吴琼</t>
  </si>
  <si>
    <t>马丽娜</t>
  </si>
  <si>
    <t>牛淑娟</t>
  </si>
  <si>
    <t>250003300403</t>
  </si>
  <si>
    <t>人事干事</t>
  </si>
  <si>
    <t>夏维熙</t>
  </si>
  <si>
    <t>杨尧</t>
  </si>
  <si>
    <t>张蕾昕</t>
  </si>
  <si>
    <t>武汉市商务局（武汉市招商局、武汉市人民政府口岸办公室）</t>
  </si>
  <si>
    <t>武汉市开放合作促进中心</t>
  </si>
  <si>
    <t>250003000202</t>
  </si>
  <si>
    <t>外经贸服务岗</t>
  </si>
  <si>
    <t>张倍荥</t>
  </si>
  <si>
    <t>徐雨蒙</t>
  </si>
  <si>
    <t>孙梦元</t>
  </si>
  <si>
    <t>武汉市中医医院</t>
  </si>
  <si>
    <t>250004200610</t>
  </si>
  <si>
    <t>殷妍先</t>
  </si>
  <si>
    <t>薄云娜</t>
  </si>
  <si>
    <t>肖赛君</t>
  </si>
  <si>
    <t>程涵</t>
  </si>
  <si>
    <t>骆梦丽</t>
  </si>
  <si>
    <t>武汉市军队离休退休干部第三服务管理中心</t>
  </si>
  <si>
    <t>250003700301</t>
  </si>
  <si>
    <t>党务工作者</t>
  </si>
  <si>
    <t>吴雪瑶</t>
  </si>
  <si>
    <t>纪芳</t>
  </si>
  <si>
    <t>杨淼淼</t>
  </si>
  <si>
    <t>宋嘉</t>
  </si>
  <si>
    <t>250003700902</t>
  </si>
  <si>
    <t>文秘人员</t>
  </si>
  <si>
    <t>陈芊雨</t>
  </si>
  <si>
    <t>李栎雯</t>
  </si>
  <si>
    <t>邢梦</t>
  </si>
  <si>
    <t>250001000501</t>
  </si>
  <si>
    <t>党务宣传岗</t>
  </si>
  <si>
    <t>王艳如</t>
  </si>
  <si>
    <t>常兴华</t>
  </si>
  <si>
    <t>孙灿</t>
  </si>
  <si>
    <t>250000400901</t>
  </si>
  <si>
    <t>党建监察人员</t>
  </si>
  <si>
    <t>但颖</t>
  </si>
  <si>
    <t>陈丽妮</t>
  </si>
  <si>
    <t>贾焰萍</t>
  </si>
  <si>
    <t>武汉市职工服务中心</t>
  </si>
  <si>
    <t>250001100102</t>
  </si>
  <si>
    <t>新媒体管理员</t>
  </si>
  <si>
    <t>何舒琳</t>
  </si>
  <si>
    <t>尚娜</t>
  </si>
  <si>
    <t>林慕洁</t>
  </si>
  <si>
    <t>舒雅馨</t>
  </si>
  <si>
    <t>250001100103</t>
  </si>
  <si>
    <t>文字编辑</t>
  </si>
  <si>
    <t>高久俨</t>
  </si>
  <si>
    <t>秦琦</t>
  </si>
  <si>
    <t>周双</t>
  </si>
  <si>
    <t>武汉市残疾人联合会</t>
  </si>
  <si>
    <t>武汉市残疾人社会服务中心</t>
  </si>
  <si>
    <t>250002600101</t>
  </si>
  <si>
    <t>文秘宣传</t>
  </si>
  <si>
    <t>余剑成</t>
  </si>
  <si>
    <t>李梦雯</t>
  </si>
  <si>
    <t>张珩彬</t>
  </si>
  <si>
    <t>张安根</t>
  </si>
  <si>
    <t>武汉市江岸区人民政府大智街道办事处</t>
  </si>
  <si>
    <t>大智街道党群服务中心</t>
  </si>
  <si>
    <t>250202600101</t>
  </si>
  <si>
    <t>党群服务人员</t>
  </si>
  <si>
    <t>陈敏</t>
  </si>
  <si>
    <t>杨博睿</t>
  </si>
  <si>
    <t>王成智</t>
  </si>
  <si>
    <t>武汉市江岸区人民政府二七街道办事处</t>
  </si>
  <si>
    <t>二七街道党员群众服务中心</t>
  </si>
  <si>
    <t>250203600101</t>
  </si>
  <si>
    <t>李纪薇</t>
  </si>
  <si>
    <t>何鎏</t>
  </si>
  <si>
    <t>冯泽坤</t>
  </si>
  <si>
    <t>江岸区水务和湖泊局</t>
  </si>
  <si>
    <t>武汉市江岸区河道堤防管理所</t>
  </si>
  <si>
    <t>250200400201</t>
  </si>
  <si>
    <t>林木管理员</t>
  </si>
  <si>
    <t>刘亚博</t>
  </si>
  <si>
    <t>杨靖祥</t>
  </si>
  <si>
    <t>雷佳恒</t>
  </si>
  <si>
    <t>武汉市江汉区信访局</t>
  </si>
  <si>
    <t>武汉市江汉区信访接待服务中心</t>
  </si>
  <si>
    <t>250305100101</t>
  </si>
  <si>
    <t>业务专员</t>
  </si>
  <si>
    <t>黄雅婷</t>
  </si>
  <si>
    <t>刘瀚博</t>
  </si>
  <si>
    <t>黄嫣然</t>
  </si>
  <si>
    <t>高颖</t>
  </si>
  <si>
    <t>查慧</t>
  </si>
  <si>
    <t>王俊豪</t>
  </si>
  <si>
    <t>武汉市江汉区医疗保障局</t>
  </si>
  <si>
    <t>武汉市江汉区医疗保障服务中心</t>
  </si>
  <si>
    <t>250306300101</t>
  </si>
  <si>
    <t>医疗保险管理人员</t>
  </si>
  <si>
    <t>龙智睿</t>
  </si>
  <si>
    <t>李翱翔</t>
  </si>
  <si>
    <t>赵梦洁</t>
  </si>
  <si>
    <t>武汉市硚口区城市管理执法局</t>
  </si>
  <si>
    <t>武汉市硚口区市容秩序管理中心</t>
  </si>
  <si>
    <t>250402901101</t>
  </si>
  <si>
    <t>市容监督管理员</t>
  </si>
  <si>
    <t>景帅波</t>
  </si>
  <si>
    <t>唐雅婷</t>
  </si>
  <si>
    <t>彭梦雪</t>
  </si>
  <si>
    <t>武汉市硚口区城市管理指挥调度中心</t>
  </si>
  <si>
    <t>250402901501</t>
  </si>
  <si>
    <t>信息管理员</t>
  </si>
  <si>
    <t>万腾</t>
  </si>
  <si>
    <t>郑芳</t>
  </si>
  <si>
    <t>李东洋</t>
  </si>
  <si>
    <t>武汉市硚口区人民政府古田街道办事处</t>
  </si>
  <si>
    <t>武汉市硚口区古田街道党群服务中心</t>
  </si>
  <si>
    <t>250400400601</t>
  </si>
  <si>
    <t>党群服务岗</t>
  </si>
  <si>
    <t>曹启启</t>
  </si>
  <si>
    <t>朱家怡</t>
  </si>
  <si>
    <t>张朵朵</t>
  </si>
  <si>
    <t>武汉市硚口区韩家墩街道社会治安综合治理和网格服务中心</t>
  </si>
  <si>
    <t>250401600701</t>
  </si>
  <si>
    <t>社区网格综合管理人员</t>
  </si>
  <si>
    <t>宋凯翔</t>
  </si>
  <si>
    <t>陈文璇</t>
  </si>
  <si>
    <t>武汉市硚口区汉水桥街道社会治安综合治理和网格服务中心</t>
  </si>
  <si>
    <t>250402400701</t>
  </si>
  <si>
    <t>网格中心综合岗</t>
  </si>
  <si>
    <t>张欣怡</t>
  </si>
  <si>
    <t>朱晓龙</t>
  </si>
  <si>
    <t>王小倩</t>
  </si>
  <si>
    <t>武汉市硚口区人民政府长丰街道办事处</t>
  </si>
  <si>
    <t>武汉市硚口区长丰街道社会治安综合治理和网格服务中心</t>
  </si>
  <si>
    <t>250401500701</t>
  </si>
  <si>
    <t>网格服务人员</t>
  </si>
  <si>
    <t>杨永广</t>
  </si>
  <si>
    <t>李永光</t>
  </si>
  <si>
    <t>吴雨涛</t>
  </si>
  <si>
    <t>250400200601</t>
  </si>
  <si>
    <t>水务工程管理员</t>
  </si>
  <si>
    <t>陈湘莉</t>
  </si>
  <si>
    <t>吴慧丽</t>
  </si>
  <si>
    <t>代思娇</t>
  </si>
  <si>
    <t>武汉市武昌区景观灯光监控中心</t>
  </si>
  <si>
    <t>250600900401</t>
  </si>
  <si>
    <t>黄蕾</t>
  </si>
  <si>
    <t>袁颖</t>
  </si>
  <si>
    <t>季平</t>
  </si>
  <si>
    <t>武汉市武昌区施工渣土管理办公室</t>
  </si>
  <si>
    <t>250600900501</t>
  </si>
  <si>
    <t>胡佳琪</t>
  </si>
  <si>
    <t>杨洁</t>
  </si>
  <si>
    <t>郑伊婧</t>
  </si>
  <si>
    <t>武汉市武昌区固体废弃物管理站</t>
  </si>
  <si>
    <t>250600900601</t>
  </si>
  <si>
    <t>向京陵</t>
  </si>
  <si>
    <t>李梦琪</t>
  </si>
  <si>
    <t>何涛</t>
  </si>
  <si>
    <t>武汉市武昌区中南路清洁队</t>
  </si>
  <si>
    <t>250600901102</t>
  </si>
  <si>
    <t>汪萌萌</t>
  </si>
  <si>
    <t>宋懋钦</t>
  </si>
  <si>
    <t>向翱</t>
  </si>
  <si>
    <t>武汉市武昌区二桥清洁队</t>
  </si>
  <si>
    <t>250600901202</t>
  </si>
  <si>
    <t>章佳怡</t>
  </si>
  <si>
    <t>张贤婷</t>
  </si>
  <si>
    <t>孙雪晗</t>
  </si>
  <si>
    <t>武汉市武昌区经济信息化和科技创新局</t>
  </si>
  <si>
    <t>武汉市武昌区园区发展和创业指导中心</t>
  </si>
  <si>
    <t>250600200101</t>
  </si>
  <si>
    <t>郭航宇</t>
  </si>
  <si>
    <t>张博文</t>
  </si>
  <si>
    <t>韩武刚</t>
  </si>
  <si>
    <t>武汉市武昌科技创业中心（武汉市武昌区民办科技机构管理办公室）</t>
  </si>
  <si>
    <t>250600200201</t>
  </si>
  <si>
    <t>唐亚芬</t>
  </si>
  <si>
    <t>江嘉怡</t>
  </si>
  <si>
    <t>王森懋</t>
  </si>
  <si>
    <t>孙香怡</t>
  </si>
  <si>
    <t>杜心宇</t>
  </si>
  <si>
    <t>江一川</t>
  </si>
  <si>
    <t>250611900002</t>
  </si>
  <si>
    <t>综合科党建岗</t>
  </si>
  <si>
    <t>任兆琦</t>
  </si>
  <si>
    <t>陈紫燕</t>
  </si>
  <si>
    <t>陶马骏</t>
  </si>
  <si>
    <t>武汉市武昌区慈善服务中心</t>
  </si>
  <si>
    <t>250600300101</t>
  </si>
  <si>
    <t>向俊</t>
  </si>
  <si>
    <t>邓玉涵</t>
  </si>
  <si>
    <t>曲佳慧</t>
  </si>
  <si>
    <t>陈晶品</t>
  </si>
  <si>
    <t>武汉市武昌区社区服务中心</t>
  </si>
  <si>
    <t>250600300401</t>
  </si>
  <si>
    <t>社会组织管理人员</t>
  </si>
  <si>
    <t>吕诗雨</t>
  </si>
  <si>
    <t>冷强</t>
  </si>
  <si>
    <t>任皓</t>
  </si>
  <si>
    <t>武汉市武昌区人力资源局</t>
  </si>
  <si>
    <t>武汉市武昌区劳动就业管理局</t>
  </si>
  <si>
    <t>250600400101</t>
  </si>
  <si>
    <t>就业服务管理人员</t>
  </si>
  <si>
    <t>沈聪</t>
  </si>
  <si>
    <t>郑凤梅</t>
  </si>
  <si>
    <t>杨舒淇</t>
  </si>
  <si>
    <t>叶翔钰</t>
  </si>
  <si>
    <t>白雪妍</t>
  </si>
  <si>
    <t>董谦</t>
  </si>
  <si>
    <t>武汉市武昌区人才服务中心</t>
  </si>
  <si>
    <t>250600400301</t>
  </si>
  <si>
    <t>王祯</t>
  </si>
  <si>
    <t>罗鑫淼</t>
  </si>
  <si>
    <t>何佩莉</t>
  </si>
  <si>
    <t>武汉市武昌区人民政府白沙洲街道办事处</t>
  </si>
  <si>
    <t>武汉市武昌区白沙洲街道党群服务中心</t>
  </si>
  <si>
    <t>250603100501</t>
  </si>
  <si>
    <t>李佳敏</t>
  </si>
  <si>
    <t>张志辉</t>
  </si>
  <si>
    <t>刘华坤</t>
  </si>
  <si>
    <t>武汉市武昌区白沙洲街道社会治安综合治理和网格服务中心</t>
  </si>
  <si>
    <t>250603100601</t>
  </si>
  <si>
    <t>胡益锋</t>
  </si>
  <si>
    <t>叶之宇</t>
  </si>
  <si>
    <t>诸葛清</t>
  </si>
  <si>
    <t>武汉市武昌区人民政府粮道街道办事处</t>
  </si>
  <si>
    <t>武汉市武昌区粮道街道党群服务中心</t>
  </si>
  <si>
    <t>250602700501</t>
  </si>
  <si>
    <t>黎雅文</t>
  </si>
  <si>
    <t>武可如</t>
  </si>
  <si>
    <t>张裕华</t>
  </si>
  <si>
    <t>张德</t>
  </si>
  <si>
    <t>武汉市武昌区粮道街道社会治安综合治理和网格服务中心</t>
  </si>
  <si>
    <t>250602700601</t>
  </si>
  <si>
    <t>付春雪</t>
  </si>
  <si>
    <t>毕俊洋</t>
  </si>
  <si>
    <t>程熙</t>
  </si>
  <si>
    <t>武汉市武昌区人民政府南湖街道办事处</t>
  </si>
  <si>
    <t>武汉市武昌区南湖街道党群服务中心</t>
  </si>
  <si>
    <t>250603500501</t>
  </si>
  <si>
    <t>王瑜婷</t>
  </si>
  <si>
    <t>龚舒慧</t>
  </si>
  <si>
    <t>赵江涛</t>
  </si>
  <si>
    <t>李海鹏</t>
  </si>
  <si>
    <t>武汉市武昌区人民政府中南路街道办事处</t>
  </si>
  <si>
    <t>武汉市武昌区中南路街道党群服务中心</t>
  </si>
  <si>
    <t>250603200501</t>
  </si>
  <si>
    <t>刘燕</t>
  </si>
  <si>
    <t>靖伟</t>
  </si>
  <si>
    <t>杨柯</t>
  </si>
  <si>
    <t>250601000301</t>
  </si>
  <si>
    <t>段敦锦</t>
  </si>
  <si>
    <t>刘保军</t>
  </si>
  <si>
    <t>陈倩溪</t>
  </si>
  <si>
    <t>武汉市武昌区湖泊维护站</t>
  </si>
  <si>
    <t>250601000501</t>
  </si>
  <si>
    <t>湖泊管理员</t>
  </si>
  <si>
    <t>徐堃桓</t>
  </si>
  <si>
    <t>胡慧</t>
  </si>
  <si>
    <t>武汉市武昌区武昌古城保护发展中心</t>
  </si>
  <si>
    <t>250612000001</t>
  </si>
  <si>
    <t>文职人员</t>
  </si>
  <si>
    <t>陈迎</t>
  </si>
  <si>
    <t>方露</t>
  </si>
  <si>
    <t>王丽苹</t>
  </si>
  <si>
    <t>武汉市武昌区信访局</t>
  </si>
  <si>
    <t>武汉市武昌区群众信访接待服务中心管理服务站</t>
  </si>
  <si>
    <t>250603800101</t>
  </si>
  <si>
    <t>王诗琪</t>
  </si>
  <si>
    <t>左佳楠</t>
  </si>
  <si>
    <t>马富媛</t>
  </si>
  <si>
    <t>武汉市武昌区房产交易信息中心</t>
  </si>
  <si>
    <t>250600600401</t>
  </si>
  <si>
    <t>王琦</t>
  </si>
  <si>
    <t>高欣颜</t>
  </si>
  <si>
    <t>李晓菡</t>
  </si>
  <si>
    <t>武汉市武昌区物业管理事务指导中心</t>
  </si>
  <si>
    <t>250600600601</t>
  </si>
  <si>
    <t>张雨辰</t>
  </si>
  <si>
    <t>胡雄</t>
  </si>
  <si>
    <t>王婉仪</t>
  </si>
  <si>
    <t>武汉市武昌区住房保障中心</t>
  </si>
  <si>
    <t>250600600701</t>
  </si>
  <si>
    <t>邵静怡</t>
  </si>
  <si>
    <t>胡雪</t>
  </si>
  <si>
    <t>李怡莹</t>
  </si>
  <si>
    <t>武汉市武昌区房屋征收事务中心</t>
  </si>
  <si>
    <t>250601800101</t>
  </si>
  <si>
    <t>袁源</t>
  </si>
  <si>
    <t>孙强顺</t>
  </si>
  <si>
    <t>张铭</t>
  </si>
  <si>
    <t>250604700101</t>
  </si>
  <si>
    <t>赵一路</t>
  </si>
  <si>
    <t>赵雨萌</t>
  </si>
  <si>
    <t>李思怡</t>
  </si>
  <si>
    <t>武汉市武昌区教育局</t>
  </si>
  <si>
    <t>武汉市武昌区招生考试办公室</t>
  </si>
  <si>
    <t>250600700038</t>
  </si>
  <si>
    <t>考务管理人员</t>
  </si>
  <si>
    <t>殷宪霖</t>
  </si>
  <si>
    <t>王子翔</t>
  </si>
  <si>
    <t>高鑫镨</t>
  </si>
  <si>
    <t>250703500114</t>
  </si>
  <si>
    <t>纪检监察干部</t>
  </si>
  <si>
    <t>刘洪</t>
  </si>
  <si>
    <t>田瑞</t>
  </si>
  <si>
    <t>鞠文硕</t>
  </si>
  <si>
    <t>青山区人民政府青山镇街道办事处</t>
  </si>
  <si>
    <t>青山区青山镇街道党群服务中心（区退役军人服务站）</t>
  </si>
  <si>
    <t>250700800401</t>
  </si>
  <si>
    <t>企业服务人员</t>
  </si>
  <si>
    <t>黄靖权</t>
  </si>
  <si>
    <t>张英</t>
  </si>
  <si>
    <t>熊漫</t>
  </si>
  <si>
    <t>250701100502</t>
  </si>
  <si>
    <t>汪佳贤</t>
  </si>
  <si>
    <t>赵俊格</t>
  </si>
  <si>
    <t>刘俊阳</t>
  </si>
  <si>
    <t>青山区人民政府钢花村街办事处</t>
  </si>
  <si>
    <t>武汉市青山区钢花村街道党群服务中心（退役军人服务站）</t>
  </si>
  <si>
    <t>250700500401</t>
  </si>
  <si>
    <t>黄荣</t>
  </si>
  <si>
    <t>肖丹</t>
  </si>
  <si>
    <t>汪玉悦</t>
  </si>
  <si>
    <t>青山区人民政府工人村街道办事处</t>
  </si>
  <si>
    <t>青山区工人村街道党群服务中心（区退役军人服务站）</t>
  </si>
  <si>
    <t>250700700401</t>
  </si>
  <si>
    <t>综合管理岗1</t>
  </si>
  <si>
    <t>李怡</t>
  </si>
  <si>
    <t>杨逸帆</t>
  </si>
  <si>
    <t>颜欣颀</t>
  </si>
  <si>
    <t>250700700402</t>
  </si>
  <si>
    <t>综合管理岗2</t>
  </si>
  <si>
    <t>夏宇航</t>
  </si>
  <si>
    <t>张宇琪</t>
  </si>
  <si>
    <t>李航</t>
  </si>
  <si>
    <t>程志国</t>
  </si>
  <si>
    <t>艾凡</t>
  </si>
  <si>
    <t>彭洋</t>
  </si>
  <si>
    <t>青山区工人村街道社会治安综合治理和网格服务中心</t>
  </si>
  <si>
    <t>250700700501</t>
  </si>
  <si>
    <t>蒋玉茹</t>
  </si>
  <si>
    <t>康子烨</t>
  </si>
  <si>
    <t>张旭粤</t>
  </si>
  <si>
    <t>青山区人民政府红钢城街办事处</t>
  </si>
  <si>
    <t>青山区红钢城街道社会治安综合治理和网格服务中心</t>
  </si>
  <si>
    <t>250700100501</t>
  </si>
  <si>
    <t>李慧真</t>
  </si>
  <si>
    <t>阮洋</t>
  </si>
  <si>
    <t>刘泱彤</t>
  </si>
  <si>
    <t>青山区人民政府红卫路街道办事处</t>
  </si>
  <si>
    <t>青山区红卫路街道社会治安综合治理和网格服务中心</t>
  </si>
  <si>
    <t>250700300501</t>
  </si>
  <si>
    <t>综合治理人员</t>
  </si>
  <si>
    <t>赵玉晶</t>
  </si>
  <si>
    <t>杜思敏</t>
  </si>
  <si>
    <t>杨姗</t>
  </si>
  <si>
    <t>250703700001</t>
  </si>
  <si>
    <t>办公室工作人员</t>
  </si>
  <si>
    <t>梁鑫皓</t>
  </si>
  <si>
    <t>田蕊茜</t>
  </si>
  <si>
    <t>卢翀</t>
  </si>
  <si>
    <t>青山区经济信息化和科技创新局</t>
  </si>
  <si>
    <t>青山区中小企业服务中心</t>
  </si>
  <si>
    <t>250701500102</t>
  </si>
  <si>
    <t>产业分析岗</t>
  </si>
  <si>
    <t>明曜辰</t>
  </si>
  <si>
    <t>赵春明</t>
  </si>
  <si>
    <t>250705000101</t>
  </si>
  <si>
    <t>规划管理人员</t>
  </si>
  <si>
    <t>高逸凡</t>
  </si>
  <si>
    <t>白许</t>
  </si>
  <si>
    <t>袁英哲</t>
  </si>
  <si>
    <t>青山区退役军人事务局</t>
  </si>
  <si>
    <t>青山区退役军人服务中心</t>
  </si>
  <si>
    <t>250703200101</t>
  </si>
  <si>
    <t>退役军人事务岗</t>
  </si>
  <si>
    <t>李曼月</t>
  </si>
  <si>
    <t>史晓薇</t>
  </si>
  <si>
    <t>袁雪萍</t>
  </si>
  <si>
    <t>青山区人民政府武东街道办事处</t>
  </si>
  <si>
    <t>青山区武东街道党群服务中心（区退役军人服务站）</t>
  </si>
  <si>
    <t>250701000401</t>
  </si>
  <si>
    <t>杨莹</t>
  </si>
  <si>
    <t>王沁雪</t>
  </si>
  <si>
    <t>魏蕾</t>
  </si>
  <si>
    <t>青山区人民政府新沟桥街道办事处</t>
  </si>
  <si>
    <t>青山区新沟桥街道党群服务中心（区退役军人服务站）</t>
  </si>
  <si>
    <t>250700200401</t>
  </si>
  <si>
    <t>范齐文</t>
  </si>
  <si>
    <t>程杨</t>
  </si>
  <si>
    <t>青山区信访局</t>
  </si>
  <si>
    <t>青山区群众信访接待服务中心</t>
  </si>
  <si>
    <t>250702100101</t>
  </si>
  <si>
    <t>信访接待人员</t>
  </si>
  <si>
    <t>邓慧媛</t>
  </si>
  <si>
    <t>成雨哲</t>
  </si>
  <si>
    <t>刘威</t>
  </si>
  <si>
    <t>250702100102</t>
  </si>
  <si>
    <t>信访协调人员</t>
  </si>
  <si>
    <t>冯智华</t>
  </si>
  <si>
    <t>梁晨</t>
  </si>
  <si>
    <t>蔡念</t>
  </si>
  <si>
    <t>武汉市青山区社会矛盾纠纷调处化解中心</t>
  </si>
  <si>
    <t>250702100201</t>
  </si>
  <si>
    <t>尚俊彦</t>
  </si>
  <si>
    <t>周千帆</t>
  </si>
  <si>
    <t>青山区行政审批局（区政务服务局）</t>
  </si>
  <si>
    <t>青山区政务服务协调中心</t>
  </si>
  <si>
    <t>250702700101</t>
  </si>
  <si>
    <t>林玉颖</t>
  </si>
  <si>
    <t>许梦凯</t>
  </si>
  <si>
    <t>李平原</t>
  </si>
  <si>
    <t>沈典</t>
  </si>
  <si>
    <t>徐邦</t>
  </si>
  <si>
    <t>马婷</t>
  </si>
  <si>
    <t>250704600101</t>
  </si>
  <si>
    <t>程宇锋</t>
  </si>
  <si>
    <t>施晓诗</t>
  </si>
  <si>
    <t>王换明</t>
  </si>
  <si>
    <t>中共青山区委组织部</t>
  </si>
  <si>
    <t>青山区党员服务中心</t>
  </si>
  <si>
    <t>250702400102</t>
  </si>
  <si>
    <t>信息化管理人员</t>
  </si>
  <si>
    <t>李晨</t>
  </si>
  <si>
    <t>叶星妤</t>
  </si>
  <si>
    <t>黄思雨</t>
  </si>
  <si>
    <t>250702400103</t>
  </si>
  <si>
    <t>李霞丹</t>
  </si>
  <si>
    <t>李莹</t>
  </si>
  <si>
    <t>王晓乐</t>
  </si>
  <si>
    <t>武汉市洪山区城市运行管理中心</t>
  </si>
  <si>
    <t>251104800001</t>
  </si>
  <si>
    <t>信息管理人员</t>
  </si>
  <si>
    <t>雷旻</t>
  </si>
  <si>
    <t>周琨</t>
  </si>
  <si>
    <t>武汉市洪山区档案馆（武汉市洪山区史志研究中心）</t>
  </si>
  <si>
    <t>251104300001</t>
  </si>
  <si>
    <t>张冯立</t>
  </si>
  <si>
    <t>蒋瑞丽</t>
  </si>
  <si>
    <t>石放</t>
  </si>
  <si>
    <t>葛俊杰</t>
  </si>
  <si>
    <t>黄婷婷</t>
  </si>
  <si>
    <t>杨平</t>
  </si>
  <si>
    <t>武汉市洪山区青菱都市工业园管理委员会</t>
  </si>
  <si>
    <t>洪山区青菱都市工业园管理委员会协调管理中心</t>
  </si>
  <si>
    <t>251103700101</t>
  </si>
  <si>
    <t>产业发展岗</t>
  </si>
  <si>
    <t>周凯峰</t>
  </si>
  <si>
    <t>胡婵</t>
  </si>
  <si>
    <t>田聪</t>
  </si>
  <si>
    <t>武汉市洪山区人民政府国有资产监督管理局</t>
  </si>
  <si>
    <t>武汉市洪山区国有资产监管中心</t>
  </si>
  <si>
    <t>251100900201</t>
  </si>
  <si>
    <t>国有资产监督管理岗</t>
  </si>
  <si>
    <t>李静宜</t>
  </si>
  <si>
    <t>廖冰清</t>
  </si>
  <si>
    <t>詹贤祎</t>
  </si>
  <si>
    <t>武汉市洪山区人民政府张家湾街道办事处</t>
  </si>
  <si>
    <t>武汉市洪山区张家湾街道党群服务中心（退役军人服务站）</t>
  </si>
  <si>
    <t>251103900501</t>
  </si>
  <si>
    <t>党建管理岗</t>
  </si>
  <si>
    <t>陈芝萱</t>
  </si>
  <si>
    <t>梅晓芸</t>
  </si>
  <si>
    <t>谭世鑫</t>
  </si>
  <si>
    <t>武汉市洪山区文化和旅游局（洪山区体育局）</t>
  </si>
  <si>
    <t>武汉市洪山区文化和旅游市场发展服务中心</t>
  </si>
  <si>
    <t>251102500501</t>
  </si>
  <si>
    <t>办公室文员</t>
  </si>
  <si>
    <t>罗希阳</t>
  </si>
  <si>
    <t>胡羽佳</t>
  </si>
  <si>
    <t>章晓琪</t>
  </si>
  <si>
    <t>武汉市洪山区信访局</t>
  </si>
  <si>
    <t>武汉市洪山区信访局网络信访中心</t>
  </si>
  <si>
    <t>251102600602</t>
  </si>
  <si>
    <t>信访业务岗</t>
  </si>
  <si>
    <t>马昊宇</t>
  </si>
  <si>
    <t>石泽璇</t>
  </si>
  <si>
    <t>吕正佳</t>
  </si>
  <si>
    <t>中法武汉生态示范城管理委员会</t>
  </si>
  <si>
    <t>中法武汉生态示范城社会事务服务中心（中法武汉生态示范城退役军人服务站）</t>
  </si>
  <si>
    <t>251403400901</t>
  </si>
  <si>
    <t>王红</t>
  </si>
  <si>
    <t>徐芳缘</t>
  </si>
  <si>
    <t>王思茹</t>
  </si>
  <si>
    <t>武汉市蔡甸区城市运行管理中心</t>
  </si>
  <si>
    <t>251407600001</t>
  </si>
  <si>
    <t>刘灿</t>
  </si>
  <si>
    <t>江雨霏</t>
  </si>
  <si>
    <t>应华楠</t>
  </si>
  <si>
    <t>武汉江夏区委办公室</t>
  </si>
  <si>
    <t>武汉市江夏区专网内网管理中心</t>
  </si>
  <si>
    <t>251500100101</t>
  </si>
  <si>
    <t>日常管理人员</t>
  </si>
  <si>
    <t>方子谦</t>
  </si>
  <si>
    <t>程博</t>
  </si>
  <si>
    <t>武汉市江夏区人民政府办公室</t>
  </si>
  <si>
    <t>武汉市江夏区人民政府总值班室（武汉市江夏区人民政府市内公文交换站）</t>
  </si>
  <si>
    <t>251500700201</t>
  </si>
  <si>
    <t>王澳立</t>
  </si>
  <si>
    <t>洪诚</t>
  </si>
  <si>
    <t>李利琼</t>
  </si>
  <si>
    <t>武汉市江夏区人民政府办公室政务信息中心</t>
  </si>
  <si>
    <t>251500700801</t>
  </si>
  <si>
    <t>陈洁</t>
  </si>
  <si>
    <t>江丰町</t>
  </si>
  <si>
    <t>武汉市江夏区发展和改革局</t>
  </si>
  <si>
    <t>武汉市江夏区粮食和价格服务中心</t>
  </si>
  <si>
    <t>251500800501</t>
  </si>
  <si>
    <t>业务综合岗位</t>
  </si>
  <si>
    <t>魏婷</t>
  </si>
  <si>
    <t>芦雨珊</t>
  </si>
  <si>
    <t>叶果</t>
  </si>
  <si>
    <t>武汉市江夏区人民防空战备设施管理所</t>
  </si>
  <si>
    <t>251500801101</t>
  </si>
  <si>
    <t>刘康怡</t>
  </si>
  <si>
    <t>陈娟</t>
  </si>
  <si>
    <t>董雅杰</t>
  </si>
  <si>
    <t>251501200402</t>
  </si>
  <si>
    <t>郭赛</t>
  </si>
  <si>
    <t>徐名扬</t>
  </si>
  <si>
    <t>张鸣雪</t>
  </si>
  <si>
    <t>武汉市江夏区养老服务指导中心</t>
  </si>
  <si>
    <t>251501201001</t>
  </si>
  <si>
    <t>养老服务管理人员</t>
  </si>
  <si>
    <t>徐露露</t>
  </si>
  <si>
    <t>孙沙沙</t>
  </si>
  <si>
    <t>祝茂铨</t>
  </si>
  <si>
    <t>武汉市江夏区城市管理执法局</t>
  </si>
  <si>
    <t>武汉市江夏区城市管理数字化中心</t>
  </si>
  <si>
    <t>251501800201</t>
  </si>
  <si>
    <t>徐扬</t>
  </si>
  <si>
    <t>吕雅雯</t>
  </si>
  <si>
    <t>林亮</t>
  </si>
  <si>
    <t>吴瑞祥</t>
  </si>
  <si>
    <t>张世奇</t>
  </si>
  <si>
    <t>曹威龙</t>
  </si>
  <si>
    <t>吴雅琪</t>
  </si>
  <si>
    <t>武汉市江夏区燃气热力服务中心</t>
  </si>
  <si>
    <t>251501802301</t>
  </si>
  <si>
    <t>肖薇</t>
  </si>
  <si>
    <t>孙鸿科</t>
  </si>
  <si>
    <t>郭泽</t>
  </si>
  <si>
    <t>武汉市江夏区交通运输局</t>
  </si>
  <si>
    <t>江夏区港航管理处</t>
  </si>
  <si>
    <t>251501900301</t>
  </si>
  <si>
    <t>李闯</t>
  </si>
  <si>
    <t>程陆洋</t>
  </si>
  <si>
    <t>曾美玲</t>
  </si>
  <si>
    <t>余越</t>
  </si>
  <si>
    <t>王伦巍</t>
  </si>
  <si>
    <t>刘柯柯</t>
  </si>
  <si>
    <t>魏子钧</t>
  </si>
  <si>
    <t>251501900302</t>
  </si>
  <si>
    <t>张小沛</t>
  </si>
  <si>
    <t>袁珣</t>
  </si>
  <si>
    <t>方艳</t>
  </si>
  <si>
    <t>张文耀</t>
  </si>
  <si>
    <t>王伟杰</t>
  </si>
  <si>
    <t>万昊</t>
  </si>
  <si>
    <t>江夏区物流中心</t>
  </si>
  <si>
    <t>251501900501</t>
  </si>
  <si>
    <t>吴梦琦</t>
  </si>
  <si>
    <t>刘帅</t>
  </si>
  <si>
    <t>李志坚</t>
  </si>
  <si>
    <t>251501900502</t>
  </si>
  <si>
    <t>杨文昕</t>
  </si>
  <si>
    <t>戴梦珍</t>
  </si>
  <si>
    <t>厉立群</t>
  </si>
  <si>
    <t>武汉市江夏区商务局(武汉市江夏区招商局)</t>
  </si>
  <si>
    <t>武汉市江夏区商贸流通服务中心</t>
  </si>
  <si>
    <t>251502200701</t>
  </si>
  <si>
    <t>经济服务岗</t>
  </si>
  <si>
    <t>明益玄</t>
  </si>
  <si>
    <t>齐可</t>
  </si>
  <si>
    <t>鲁菲菲</t>
  </si>
  <si>
    <t>武汉市江夏区行政审批局</t>
  </si>
  <si>
    <t>武汉市江夏区政务信息服务中心</t>
  </si>
  <si>
    <t>251502600401</t>
  </si>
  <si>
    <t>刘影</t>
  </si>
  <si>
    <t>廖一凡</t>
  </si>
  <si>
    <t>曾萍</t>
  </si>
  <si>
    <t>武汉市江夏区政协办公室</t>
  </si>
  <si>
    <t>武汉市江夏区政协委员服务中心</t>
  </si>
  <si>
    <t>251502800303</t>
  </si>
  <si>
    <t>文书材料员</t>
  </si>
  <si>
    <t>柯蕊</t>
  </si>
  <si>
    <t>王钰杰</t>
  </si>
  <si>
    <t>余嘉玮</t>
  </si>
  <si>
    <t>251506000002</t>
  </si>
  <si>
    <t>喻心玥</t>
  </si>
  <si>
    <t>王浩森</t>
  </si>
  <si>
    <t>张杨</t>
  </si>
  <si>
    <t>251506500001</t>
  </si>
  <si>
    <t>申文文</t>
  </si>
  <si>
    <t>汪姗姗</t>
  </si>
  <si>
    <t>任苗苗</t>
  </si>
  <si>
    <t>武汉市东西湖区城市管理执法局</t>
  </si>
  <si>
    <t>东西湖区燃气热力服务中心</t>
  </si>
  <si>
    <t>251202500101</t>
  </si>
  <si>
    <t>综合管理岗人员</t>
  </si>
  <si>
    <t>许若英</t>
  </si>
  <si>
    <t>许娜娜</t>
  </si>
  <si>
    <t>明月</t>
  </si>
  <si>
    <t>武汉市东西湖区环境卫生设施建设管理中心</t>
  </si>
  <si>
    <t>251202500701</t>
  </si>
  <si>
    <t>办公室综合文员</t>
  </si>
  <si>
    <t>邵梦乐</t>
  </si>
  <si>
    <t>李家玥</t>
  </si>
  <si>
    <t>李景瑞</t>
  </si>
  <si>
    <t>武汉市东西湖区生活垃圾分类促进中心</t>
  </si>
  <si>
    <t>251202500801</t>
  </si>
  <si>
    <t>陈希琳</t>
  </si>
  <si>
    <t>贾涛</t>
  </si>
  <si>
    <t>武汉市东西湖区交通运输局</t>
  </si>
  <si>
    <t>武汉市东西湖区货运物流事业发展中心</t>
  </si>
  <si>
    <t>251202600501</t>
  </si>
  <si>
    <t>李璐</t>
  </si>
  <si>
    <t>刘爽</t>
  </si>
  <si>
    <t>刘斌芳</t>
  </si>
  <si>
    <t>袁野</t>
  </si>
  <si>
    <t>车郭</t>
  </si>
  <si>
    <t>刘倩</t>
  </si>
  <si>
    <t>251203101616</t>
  </si>
  <si>
    <t>余慧</t>
  </si>
  <si>
    <t>蒋坤珍</t>
  </si>
  <si>
    <t>童玲丽</t>
  </si>
  <si>
    <t>武汉市东西湖区人民政府吴家山街道办事处</t>
  </si>
  <si>
    <t>东西湖区吴家山街社会治安综合治理和网格服务中心</t>
  </si>
  <si>
    <t>251203900402</t>
  </si>
  <si>
    <t>网格管理人员</t>
  </si>
  <si>
    <t>朱慧晶</t>
  </si>
  <si>
    <t>李琪琪</t>
  </si>
  <si>
    <t>刘婧</t>
  </si>
  <si>
    <t>武汉市东西湖区人民政府慈惠街道办事处</t>
  </si>
  <si>
    <t>东西湖区慈惠街社会治安综合治理和网格服务中心</t>
  </si>
  <si>
    <t>251204100301</t>
  </si>
  <si>
    <t>郑梦君</t>
  </si>
  <si>
    <t>代朝辉</t>
  </si>
  <si>
    <t>汪天宇</t>
  </si>
  <si>
    <t>武汉市东西湖区人民政府径河街道办事处</t>
  </si>
  <si>
    <t>东西湖区径河街社会治安综合治理和网格服务中心</t>
  </si>
  <si>
    <t>251204400301</t>
  </si>
  <si>
    <t>城市治安和平安建设管理人员</t>
  </si>
  <si>
    <t>韩光宇</t>
  </si>
  <si>
    <t>胡欣雨</t>
  </si>
  <si>
    <t>成浩源</t>
  </si>
  <si>
    <t>武汉市东西湖区人民政府辛安渡街道办事处</t>
  </si>
  <si>
    <t>东西湖区辛安渡街党群服务中心</t>
  </si>
  <si>
    <t>251204700101</t>
  </si>
  <si>
    <t>司雯芊</t>
  </si>
  <si>
    <t>谭林昕</t>
  </si>
  <si>
    <t>武汉市东西湖区人民政府东山街道办事处</t>
  </si>
  <si>
    <t>东西湖区东山街党员群众服务中心</t>
  </si>
  <si>
    <t>251204800101</t>
  </si>
  <si>
    <t>王梦晗</t>
  </si>
  <si>
    <t>张樊</t>
  </si>
  <si>
    <t>张瑞</t>
  </si>
  <si>
    <t>董权</t>
  </si>
  <si>
    <t>俞文娴</t>
  </si>
  <si>
    <t>吴少刚</t>
  </si>
  <si>
    <t>251204900201</t>
  </si>
  <si>
    <t>余雅静</t>
  </si>
  <si>
    <t>黄康宁</t>
  </si>
  <si>
    <t>廖庆</t>
  </si>
  <si>
    <t>武汉市东西湖区机关事务服务中心</t>
  </si>
  <si>
    <t>251205200001</t>
  </si>
  <si>
    <t>徐鹏程</t>
  </si>
  <si>
    <t>刘辛龙</t>
  </si>
  <si>
    <t>高远</t>
  </si>
  <si>
    <t>251205500002</t>
  </si>
  <si>
    <t>企业服务专员</t>
  </si>
  <si>
    <t>唐彦琪</t>
  </si>
  <si>
    <t>杨勤</t>
  </si>
  <si>
    <t>周晶</t>
  </si>
  <si>
    <t>武汉临空港经济技术开发区现代服务产业建设管理办公室</t>
  </si>
  <si>
    <t>武汉市东西湖区国家网络安全人才与创新基地培训中心</t>
  </si>
  <si>
    <t>251205600201</t>
  </si>
  <si>
    <t>产业基金运营人员</t>
  </si>
  <si>
    <t>陈翼</t>
  </si>
  <si>
    <t>高琼虹</t>
  </si>
  <si>
    <t>曹康博</t>
  </si>
  <si>
    <t>武汉临空港经济技术开发区高新技术产业建设管理办公室</t>
  </si>
  <si>
    <t>251205700001</t>
  </si>
  <si>
    <t>向玥晓</t>
  </si>
  <si>
    <t>熊畅琪</t>
  </si>
  <si>
    <t>王笑溪</t>
  </si>
  <si>
    <t>武汉临空港经济技术开发区食品医药产业建设管理办公室</t>
  </si>
  <si>
    <t>251206100001</t>
  </si>
  <si>
    <t>企业服务工作人员</t>
  </si>
  <si>
    <t>崔壮壮</t>
  </si>
  <si>
    <t>周晗</t>
  </si>
  <si>
    <t>罗飞鸿</t>
  </si>
  <si>
    <t>杨理枝</t>
  </si>
  <si>
    <t>武汉市东西湖区工商业联合会</t>
  </si>
  <si>
    <t>武汉市东西湖区民营企业发展促进中心（武汉市东西湖区上市促进中心、武汉市东西湖区非公有制企业投诉服务中心）</t>
  </si>
  <si>
    <t>251206400101</t>
  </si>
  <si>
    <t>张翼</t>
  </si>
  <si>
    <t>段念</t>
  </si>
  <si>
    <t>杨成宇</t>
  </si>
  <si>
    <t>251600300102</t>
  </si>
  <si>
    <t>史锦浩</t>
  </si>
  <si>
    <t>舒梦菲</t>
  </si>
  <si>
    <t>缪雨阳</t>
  </si>
  <si>
    <t>中共武汉市黄陂区委机构编制委员会办公室</t>
  </si>
  <si>
    <t>武汉市黄陂区事业单位服务中心</t>
  </si>
  <si>
    <t>251600500101</t>
  </si>
  <si>
    <t>苗圣珂</t>
  </si>
  <si>
    <t>李佳豪</t>
  </si>
  <si>
    <t>胡冕</t>
  </si>
  <si>
    <t>武汉市黄陂区信访局</t>
  </si>
  <si>
    <t>武汉市黄陂区群众信访接待服务中心</t>
  </si>
  <si>
    <t>251600600101</t>
  </si>
  <si>
    <t>办公室综合岗</t>
  </si>
  <si>
    <t>王景秋</t>
  </si>
  <si>
    <t>马文宇</t>
  </si>
  <si>
    <t>张思</t>
  </si>
  <si>
    <t>251600600102</t>
  </si>
  <si>
    <t>办公室宣传岗</t>
  </si>
  <si>
    <t>李凤兰</t>
  </si>
  <si>
    <t>何佳欢</t>
  </si>
  <si>
    <t>吴帆</t>
  </si>
  <si>
    <t>251602700101</t>
  </si>
  <si>
    <t>舒慨</t>
  </si>
  <si>
    <t>祝智娴</t>
  </si>
  <si>
    <t>徐婧</t>
  </si>
  <si>
    <t>武汉市黄陂区商务局</t>
  </si>
  <si>
    <t>武汉市黄陂国际人才交流服务中心</t>
  </si>
  <si>
    <t>251602400101</t>
  </si>
  <si>
    <t>杨世磊</t>
  </si>
  <si>
    <t>成倩兰</t>
  </si>
  <si>
    <t>王曌</t>
  </si>
  <si>
    <t>武汉市黄陂区投资促进中心</t>
  </si>
  <si>
    <t>251602400401</t>
  </si>
  <si>
    <t>李华林</t>
  </si>
  <si>
    <t>岳翠益</t>
  </si>
  <si>
    <t>明心仪</t>
  </si>
  <si>
    <t>251605700001</t>
  </si>
  <si>
    <t>张玉静</t>
  </si>
  <si>
    <t>岑鹏</t>
  </si>
  <si>
    <t>卫睿</t>
  </si>
  <si>
    <t>李一林</t>
  </si>
  <si>
    <t>冯文萱</t>
  </si>
  <si>
    <t>郑君雯</t>
  </si>
  <si>
    <t>251604700201</t>
  </si>
  <si>
    <t>曾琼贤</t>
  </si>
  <si>
    <t>王安琪</t>
  </si>
  <si>
    <t>董思棋</t>
  </si>
  <si>
    <t>武汉市黄陂区人民政府姚家集街道办事处</t>
  </si>
  <si>
    <t>武汉市黄陂区姚家集街道党群服务中心</t>
  </si>
  <si>
    <t>251604100201</t>
  </si>
  <si>
    <t>黄钰雯</t>
  </si>
  <si>
    <t>何浩</t>
  </si>
  <si>
    <t>李冲</t>
  </si>
  <si>
    <t>武汉市黄陂区姚家集街道社会治安综合治理和网格服务中心</t>
  </si>
  <si>
    <t>251604100301</t>
  </si>
  <si>
    <t>信息管理岗</t>
  </si>
  <si>
    <t>江恬毅</t>
  </si>
  <si>
    <t>郑绪金</t>
  </si>
  <si>
    <t>刘君泽</t>
  </si>
  <si>
    <t>武汉市黄陂区人民政府长轩岭街道办事处</t>
  </si>
  <si>
    <t>武汉市黄陂区长轩岭街道党群服务中心</t>
  </si>
  <si>
    <t>251604200201</t>
  </si>
  <si>
    <t>涂静</t>
  </si>
  <si>
    <t>胡笔成</t>
  </si>
  <si>
    <t>张琦</t>
  </si>
  <si>
    <t>武汉市黄陂区长轩岭街道社会治安综合治理和网格服务中心</t>
  </si>
  <si>
    <t>251604200301</t>
  </si>
  <si>
    <t>张望</t>
  </si>
  <si>
    <t>柯洋</t>
  </si>
  <si>
    <t>徐姿</t>
  </si>
  <si>
    <t>武汉市黄陂区人民政府罗汉寺街道办事处</t>
  </si>
  <si>
    <t>武汉市黄陂区罗汉寺街道社会治安综合治理和网格服务中心</t>
  </si>
  <si>
    <t>251604500301</t>
  </si>
  <si>
    <t>胡丁</t>
  </si>
  <si>
    <t>李昕弦</t>
  </si>
  <si>
    <t>武汉市黄陂区人民政府蔡店街道办事处</t>
  </si>
  <si>
    <t>武汉市黄陂区蔡店街道党群服务中心</t>
  </si>
  <si>
    <t>251604000201</t>
  </si>
  <si>
    <t>戴婷</t>
  </si>
  <si>
    <t>蒋迎秋</t>
  </si>
  <si>
    <t>王思韵</t>
  </si>
  <si>
    <t>武汉市黄陂区中小企业服务中心</t>
  </si>
  <si>
    <t>251601300101</t>
  </si>
  <si>
    <t>杜庆运</t>
  </si>
  <si>
    <t>朱熠平</t>
  </si>
  <si>
    <t>潘婉莹</t>
  </si>
  <si>
    <t>251601300102</t>
  </si>
  <si>
    <t>丁鑫</t>
  </si>
  <si>
    <t>吴雨</t>
  </si>
  <si>
    <t>金昌胜</t>
  </si>
  <si>
    <t>武汉市黄陂区汉口北商贸物流枢纽区管理委员会</t>
  </si>
  <si>
    <t>武汉市黄陂区汉口北市场服务中心</t>
  </si>
  <si>
    <t>251603600101</t>
  </si>
  <si>
    <t>杨强海</t>
  </si>
  <si>
    <t>田家平</t>
  </si>
  <si>
    <t>王子航</t>
  </si>
  <si>
    <t>武汉市黄陂区公共资源交易中心</t>
  </si>
  <si>
    <t>251605800001</t>
  </si>
  <si>
    <t>综合管理文员</t>
  </si>
  <si>
    <t>李享</t>
  </si>
  <si>
    <t>叶子轩</t>
  </si>
  <si>
    <t>李谦</t>
  </si>
  <si>
    <t>251601100101</t>
  </si>
  <si>
    <t>陈旻昱</t>
  </si>
  <si>
    <t>李巍</t>
  </si>
  <si>
    <t>谢增超</t>
  </si>
  <si>
    <t>武汉盘龙城经济开发区管理委员会</t>
  </si>
  <si>
    <t>武汉盘龙城经济开发区党员群众服务中心</t>
  </si>
  <si>
    <t>251603500401</t>
  </si>
  <si>
    <t>范怡明</t>
  </si>
  <si>
    <t>万岁安</t>
  </si>
  <si>
    <t>陈文贤</t>
  </si>
  <si>
    <t>武汉市新洲区财政局</t>
  </si>
  <si>
    <t>新洲区预算绩效评价中心</t>
  </si>
  <si>
    <t>251705102601</t>
  </si>
  <si>
    <t>黄柳瑶</t>
  </si>
  <si>
    <t>展思雨</t>
  </si>
  <si>
    <t>杨骏奕</t>
  </si>
  <si>
    <t>武汉市新洲区城市运行管理中心</t>
  </si>
  <si>
    <t>251706600001</t>
  </si>
  <si>
    <t>陈浩然</t>
  </si>
  <si>
    <t>杨玲丽</t>
  </si>
  <si>
    <t>胡小琴</t>
  </si>
  <si>
    <t>武汉市新洲区凤凰镇人民政府</t>
  </si>
  <si>
    <t>凤凰镇党群服务中心（凤凰镇退役军人服务站）</t>
  </si>
  <si>
    <t>251704400102</t>
  </si>
  <si>
    <t>程翼康</t>
  </si>
  <si>
    <t>熊敏仪</t>
  </si>
  <si>
    <t>凤凰镇社会治安综合治理和网格服务中心</t>
  </si>
  <si>
    <t>251704400201</t>
  </si>
  <si>
    <t>汪澳</t>
  </si>
  <si>
    <t>夏涵</t>
  </si>
  <si>
    <t>郭静怡</t>
  </si>
  <si>
    <t>武汉市新洲区红十字会</t>
  </si>
  <si>
    <t>武汉市新洲区红十字会事业发展中心</t>
  </si>
  <si>
    <t>251706500101</t>
  </si>
  <si>
    <t>综合业务人员</t>
  </si>
  <si>
    <t>肖明</t>
  </si>
  <si>
    <t>彭楷</t>
  </si>
  <si>
    <t>张欣</t>
  </si>
  <si>
    <t>武汉市新洲区交通运输局</t>
  </si>
  <si>
    <t>新洲区交通运输服务中心</t>
  </si>
  <si>
    <t>251700601601</t>
  </si>
  <si>
    <t>李小钰</t>
  </si>
  <si>
    <t>申朋鑫</t>
  </si>
  <si>
    <t>罗莹</t>
  </si>
  <si>
    <t>武汉市新洲区中小企业和科技成果发展促进中心</t>
  </si>
  <si>
    <t>251705200101</t>
  </si>
  <si>
    <t>何嘉纯</t>
  </si>
  <si>
    <t>黄凌梓</t>
  </si>
  <si>
    <t>何琳瑶</t>
  </si>
  <si>
    <t>武汉市新洲区人力资源和社会保障局</t>
  </si>
  <si>
    <t>武汉市新洲区工伤保险服务中心</t>
  </si>
  <si>
    <t>251700500401</t>
  </si>
  <si>
    <t>林文玥</t>
  </si>
  <si>
    <t>程晞</t>
  </si>
  <si>
    <t>程福铠</t>
  </si>
  <si>
    <t>武汉市新洲区人民政府旧街街道办事处</t>
  </si>
  <si>
    <t>武汉市新洲区旧街街道党群服务中心</t>
  </si>
  <si>
    <t>251703900201</t>
  </si>
  <si>
    <t>韩国栋</t>
  </si>
  <si>
    <t>王薇</t>
  </si>
  <si>
    <t>肖冬冬</t>
  </si>
  <si>
    <t>武汉市新洲区人民政府潘塘街道办事处</t>
  </si>
  <si>
    <t>武汉市新洲区潘塘街道党群服务中心</t>
  </si>
  <si>
    <t>251703800201</t>
  </si>
  <si>
    <t>曾正</t>
  </si>
  <si>
    <t>王妮</t>
  </si>
  <si>
    <t>赵云丽</t>
  </si>
  <si>
    <t>武汉市新洲区人民政府三店街道办事处</t>
  </si>
  <si>
    <t>武汉市新洲区三店街道党群服务中心</t>
  </si>
  <si>
    <t>251703700201</t>
  </si>
  <si>
    <t>裴钰</t>
  </si>
  <si>
    <t>刘翠翠</t>
  </si>
  <si>
    <t>武汉市新洲区人民政府双柳街道办事处</t>
  </si>
  <si>
    <t>武汉市新洲区双柳街道党群服务中心</t>
  </si>
  <si>
    <t>251704000201</t>
  </si>
  <si>
    <t>张言</t>
  </si>
  <si>
    <t>方格格</t>
  </si>
  <si>
    <t>程欣</t>
  </si>
  <si>
    <t>武汉市新洲区人民政府辛冲街道办事处</t>
  </si>
  <si>
    <t>武汉市新洲区辛冲街道党群服务中心</t>
  </si>
  <si>
    <t>251704200201</t>
  </si>
  <si>
    <t>何家宝</t>
  </si>
  <si>
    <t>于汇川</t>
  </si>
  <si>
    <t>曹欢</t>
  </si>
  <si>
    <t>武汉市新洲区人民政府徐古街道办事处</t>
  </si>
  <si>
    <t>徐古街道党群服务中心</t>
  </si>
  <si>
    <t>251704300201</t>
  </si>
  <si>
    <t>李圣</t>
  </si>
  <si>
    <t>何垚</t>
  </si>
  <si>
    <t>武汉长江新区管委会</t>
  </si>
  <si>
    <t>武汉长江新区谌家矶街道办事处</t>
  </si>
  <si>
    <t>谌家矶街道党群服务中心</t>
  </si>
  <si>
    <t>250204000102</t>
  </si>
  <si>
    <t>许浩</t>
  </si>
  <si>
    <t>郭菡</t>
  </si>
  <si>
    <t>陈思屹</t>
  </si>
  <si>
    <t>曾港龙</t>
  </si>
  <si>
    <t>晏楚岳</t>
  </si>
  <si>
    <t>魏勇航</t>
  </si>
  <si>
    <t>谌家矶街道社会治安综合治理和网格服务中心</t>
  </si>
  <si>
    <t>250204000201</t>
  </si>
  <si>
    <t>网格服务岗</t>
  </si>
  <si>
    <t>田雨昕</t>
  </si>
  <si>
    <t>耿宇达</t>
  </si>
  <si>
    <t>胡颂伟</t>
  </si>
  <si>
    <t>武汉长江新区三里桥街道办事处</t>
  </si>
  <si>
    <t>三里桥街道社会治安综合治理和网格服务中心</t>
  </si>
  <si>
    <t>251605100301</t>
  </si>
  <si>
    <t>张兵</t>
  </si>
  <si>
    <t>熊珍双</t>
  </si>
  <si>
    <t>闫章铭</t>
  </si>
  <si>
    <t>吴雨嘉</t>
  </si>
  <si>
    <t>庞蓉</t>
  </si>
  <si>
    <t>胡凯</t>
  </si>
  <si>
    <t>杨昊冉</t>
  </si>
  <si>
    <t>董指挥</t>
  </si>
  <si>
    <t>戚渤</t>
  </si>
  <si>
    <t>张心怡</t>
  </si>
  <si>
    <t>李姗姗</t>
  </si>
  <si>
    <t>何每辰</t>
  </si>
  <si>
    <t>武汉长江新区六指街道办事处</t>
  </si>
  <si>
    <t>六指街道党群服务中心</t>
  </si>
  <si>
    <t>251605300201</t>
  </si>
  <si>
    <t>综合岗</t>
  </si>
  <si>
    <t>郭梓静</t>
  </si>
  <si>
    <t>孙海一</t>
  </si>
  <si>
    <t>左璐</t>
  </si>
  <si>
    <t>朱向东</t>
  </si>
  <si>
    <t>辜鑫宇</t>
  </si>
  <si>
    <t>许艾萱</t>
  </si>
  <si>
    <t>六指街道社会治安综合治理和网格服务中心</t>
  </si>
  <si>
    <t>251605300301</t>
  </si>
  <si>
    <t>刘孜宇</t>
  </si>
  <si>
    <t>赵代任</t>
  </si>
  <si>
    <t>杨槟</t>
  </si>
  <si>
    <t>王琪</t>
  </si>
  <si>
    <t>彭晨曦</t>
  </si>
  <si>
    <t>张佳欣</t>
  </si>
  <si>
    <t>武汉长江新区武湖街道办事处</t>
  </si>
  <si>
    <t>武湖街道党群服务中心</t>
  </si>
  <si>
    <t>251605500403</t>
  </si>
  <si>
    <t>曾梦瑶</t>
  </si>
  <si>
    <t>饶雪刚</t>
  </si>
  <si>
    <t>易鑫</t>
  </si>
  <si>
    <t>许政威</t>
  </si>
  <si>
    <t>杨雨文</t>
  </si>
  <si>
    <t>朱鹿西</t>
  </si>
  <si>
    <t>武湖街道社会治安综合治理和网格服务中心</t>
  </si>
  <si>
    <t>251605500501</t>
  </si>
  <si>
    <t>袁忏</t>
  </si>
  <si>
    <t>仲帅宇</t>
  </si>
  <si>
    <t>胡鹏</t>
  </si>
  <si>
    <t>武汉长江新区大潭办事处</t>
  </si>
  <si>
    <t>大潭办事处社会治安综合治理和网格服务中心</t>
  </si>
  <si>
    <t>251603700101</t>
  </si>
  <si>
    <t>郭子妍</t>
  </si>
  <si>
    <t>程依娴</t>
  </si>
  <si>
    <t>段佳妮</t>
  </si>
  <si>
    <t>王仕杰</t>
  </si>
  <si>
    <t>彭婧</t>
  </si>
  <si>
    <t>大潭办事处党群服务中心</t>
  </si>
  <si>
    <t>251603700201</t>
  </si>
  <si>
    <t>张梦甜</t>
  </si>
  <si>
    <t>管锡东</t>
  </si>
  <si>
    <t>熊舸</t>
  </si>
  <si>
    <t>黄利景</t>
  </si>
  <si>
    <t>周美慧</t>
  </si>
  <si>
    <t>马岑</t>
  </si>
  <si>
    <t>武汉长江新区仓埠街道办事处</t>
  </si>
  <si>
    <t>仓埠街道社会治安综合治理和网格服务中心</t>
  </si>
  <si>
    <t>251703400301</t>
  </si>
  <si>
    <t>陶耘文</t>
  </si>
  <si>
    <t>禹安琪</t>
  </si>
  <si>
    <t>卢智</t>
  </si>
  <si>
    <t>黄绮</t>
  </si>
  <si>
    <t>马祥宇</t>
  </si>
  <si>
    <t>毛晓洁</t>
  </si>
  <si>
    <t>管之璞</t>
  </si>
  <si>
    <t>马明瑞</t>
  </si>
  <si>
    <t>程嘉玟</t>
  </si>
  <si>
    <t>朱文东</t>
  </si>
  <si>
    <t>李乐</t>
  </si>
  <si>
    <t>李子健</t>
  </si>
  <si>
    <t>武汉长江新区阳逻街道办事处</t>
  </si>
  <si>
    <t>阳逻街道社会治安综合治理和网格服务中心</t>
  </si>
  <si>
    <t>251703300301</t>
  </si>
  <si>
    <t>邓博阳</t>
  </si>
  <si>
    <t>雷勋阳</t>
  </si>
  <si>
    <t>王业铭</t>
  </si>
  <si>
    <t>武汉东湖新技术开发区</t>
  </si>
  <si>
    <t>武汉东湖新技术开发区关东街道办事处</t>
  </si>
  <si>
    <t>武汉东湖新技术开发区关东街社会治安综合治理和网格服务中心</t>
  </si>
  <si>
    <t>251800100401</t>
  </si>
  <si>
    <t>综合调解员</t>
  </si>
  <si>
    <t>陈楠</t>
  </si>
  <si>
    <t>汪雅丽</t>
  </si>
  <si>
    <t>邱萍</t>
  </si>
  <si>
    <t>武汉东湖新技术开发区左岭街道办事处</t>
  </si>
  <si>
    <t>武汉东湖新技术开发区左岭街社会治安综合治理和网格服务中心</t>
  </si>
  <si>
    <t>251800600601</t>
  </si>
  <si>
    <t>黄佳伟</t>
  </si>
  <si>
    <t>刘征帆</t>
  </si>
  <si>
    <t>武汉市企业科技创新服务中心</t>
  </si>
  <si>
    <t>250001900301</t>
  </si>
  <si>
    <t>企业科技创新服务岗</t>
  </si>
  <si>
    <t>方雯欣</t>
  </si>
  <si>
    <t>江子欣</t>
  </si>
  <si>
    <t>钱瑾</t>
  </si>
  <si>
    <t>武汉市商务发展促进中心</t>
  </si>
  <si>
    <t>250003000101</t>
  </si>
  <si>
    <t>商贸业务岗</t>
  </si>
  <si>
    <t>余娜</t>
  </si>
  <si>
    <t>熊兴可</t>
  </si>
  <si>
    <t>张文琪</t>
  </si>
  <si>
    <t>250000500201</t>
  </si>
  <si>
    <t>保卫干事</t>
  </si>
  <si>
    <t>陈瑞斌</t>
  </si>
  <si>
    <t>吴澎岩</t>
  </si>
  <si>
    <t>胡艺馨</t>
  </si>
  <si>
    <t>250701400101</t>
  </si>
  <si>
    <t>经济运行分析</t>
  </si>
  <si>
    <t>吴亚倪</t>
  </si>
  <si>
    <t>牛林园</t>
  </si>
  <si>
    <t>张明铭</t>
  </si>
  <si>
    <t>中国共产党武汉市江夏区委员会政策研究室</t>
  </si>
  <si>
    <t>武汉市江夏区改革发展研究中心</t>
  </si>
  <si>
    <t>251506600101</t>
  </si>
  <si>
    <t>改革研究岗</t>
  </si>
  <si>
    <t>唐湘岳</t>
  </si>
  <si>
    <t>龚恩泽</t>
  </si>
  <si>
    <t>刘晓聪</t>
  </si>
  <si>
    <t>251601300103</t>
  </si>
  <si>
    <t>工业经济发展人员</t>
  </si>
  <si>
    <t>潘雨薇</t>
  </si>
  <si>
    <t>张鸿骏</t>
  </si>
  <si>
    <t>李昊雯</t>
  </si>
  <si>
    <t>武汉市黄陂区粮食保障服务中心</t>
  </si>
  <si>
    <t>251601100201</t>
  </si>
  <si>
    <t>经济分析岗</t>
  </si>
  <si>
    <t>陈子薇</t>
  </si>
  <si>
    <t>成子寒</t>
  </si>
  <si>
    <t>王璨</t>
  </si>
  <si>
    <t>武汉市新洲区农业农村局</t>
  </si>
  <si>
    <t>武汉市新洲区动物卫生监督所</t>
  </si>
  <si>
    <t>251705300601</t>
  </si>
  <si>
    <t>农业技术人员</t>
  </si>
  <si>
    <t>骆云洁</t>
  </si>
  <si>
    <t>杜一璇</t>
  </si>
  <si>
    <t>涂福林</t>
  </si>
  <si>
    <t>武汉市新洲区动物疫病预防控制中心</t>
  </si>
  <si>
    <t>251705301401</t>
  </si>
  <si>
    <t>李锦扬</t>
  </si>
  <si>
    <t>巴展眉</t>
  </si>
  <si>
    <t>刘芸</t>
  </si>
  <si>
    <t>武汉东湖新技术开发区关东街党群服务中心</t>
  </si>
  <si>
    <t>251800100301</t>
  </si>
  <si>
    <t>便民服务岗</t>
  </si>
  <si>
    <t>张海静</t>
  </si>
  <si>
    <t>郜星皓</t>
  </si>
  <si>
    <t>武汉市交通运输局客运事业发展中心</t>
  </si>
  <si>
    <t>250004101803</t>
  </si>
  <si>
    <t>交通运输技术人员</t>
  </si>
  <si>
    <t>靳欣宽</t>
  </si>
  <si>
    <t>彭孝南</t>
  </si>
  <si>
    <t>米倩茜</t>
  </si>
  <si>
    <t>250004101902</t>
  </si>
  <si>
    <t>交通信息化技术人员</t>
  </si>
  <si>
    <t>张聪聪</t>
  </si>
  <si>
    <t>田佳佳</t>
  </si>
  <si>
    <t>熊禹帆</t>
  </si>
  <si>
    <t>250003300702</t>
  </si>
  <si>
    <t>安全技术员</t>
  </si>
  <si>
    <t>喻翔</t>
  </si>
  <si>
    <t>黄磊</t>
  </si>
  <si>
    <t>陈卓</t>
  </si>
  <si>
    <t>武汉市农业科学院</t>
  </si>
  <si>
    <t>250001400004</t>
  </si>
  <si>
    <t>西甜瓜种质资源利用技术人员</t>
  </si>
  <si>
    <t>龚文柳</t>
  </si>
  <si>
    <t>黄萌姝</t>
  </si>
  <si>
    <t>李小勇</t>
  </si>
  <si>
    <t>李亚杰</t>
  </si>
  <si>
    <t>孙庆国</t>
  </si>
  <si>
    <t>王思琪</t>
  </si>
  <si>
    <t>徐岩</t>
  </si>
  <si>
    <t>杨谦</t>
  </si>
  <si>
    <t>张峰</t>
  </si>
  <si>
    <t>朱婉</t>
  </si>
  <si>
    <t>250001400007</t>
  </si>
  <si>
    <t>技术研发人员</t>
  </si>
  <si>
    <t>彭颖</t>
  </si>
  <si>
    <t>田洺宇</t>
  </si>
  <si>
    <t>尹潇</t>
  </si>
  <si>
    <t>张晓瑞</t>
  </si>
  <si>
    <t>赵悦婷</t>
  </si>
  <si>
    <t>武汉市第三医院（市同仁医院）</t>
  </si>
  <si>
    <t>250004200330</t>
  </si>
  <si>
    <t>卫生技术人员</t>
  </si>
  <si>
    <t>王世琦</t>
  </si>
  <si>
    <t>谢之英</t>
  </si>
  <si>
    <t>刘西成</t>
  </si>
  <si>
    <t>武汉市第四医院（武汉市普爱医院武汉市骨科医院）</t>
  </si>
  <si>
    <t>250004200436</t>
  </si>
  <si>
    <t>卫生技术员</t>
  </si>
  <si>
    <t>屈思淼</t>
  </si>
  <si>
    <t>蓝良梅</t>
  </si>
  <si>
    <t>郭红</t>
  </si>
  <si>
    <t>林育全</t>
  </si>
  <si>
    <t>王珺</t>
  </si>
  <si>
    <t>朱诗宇</t>
  </si>
  <si>
    <t>卫宝睿</t>
  </si>
  <si>
    <t>李英夫</t>
  </si>
  <si>
    <t>杨思睿</t>
  </si>
  <si>
    <t>武汉市武昌医院</t>
  </si>
  <si>
    <t>250004201136</t>
  </si>
  <si>
    <t>李宁宇</t>
  </si>
  <si>
    <t>郭敏</t>
  </si>
  <si>
    <t>蔡雨萌</t>
  </si>
  <si>
    <t>朱伟京</t>
  </si>
  <si>
    <t>邓芝兰</t>
  </si>
  <si>
    <t>尹艳春</t>
  </si>
  <si>
    <t>王子怡</t>
  </si>
  <si>
    <t>郑艳</t>
  </si>
  <si>
    <t>孙思怡</t>
  </si>
  <si>
    <t>刘海龙</t>
  </si>
  <si>
    <t>武汉市疾病预防控制中心（武汉市卫生监督所）</t>
  </si>
  <si>
    <t>250004201405</t>
  </si>
  <si>
    <t>信息技术人员</t>
  </si>
  <si>
    <t>徐洋</t>
  </si>
  <si>
    <t>夏成魁</t>
  </si>
  <si>
    <t>刘鹏杰</t>
  </si>
  <si>
    <t>武汉市卫生人才服务中心</t>
  </si>
  <si>
    <t>250004202601</t>
  </si>
  <si>
    <t>计算机信息技术人员</t>
  </si>
  <si>
    <t>赵亚坤</t>
  </si>
  <si>
    <t>范子轩</t>
  </si>
  <si>
    <t>邓慧颖</t>
  </si>
  <si>
    <t>250005300202</t>
  </si>
  <si>
    <t>信息技术岗</t>
  </si>
  <si>
    <t>赵子威</t>
  </si>
  <si>
    <t>潘新宇</t>
  </si>
  <si>
    <t>尹倩茹</t>
  </si>
  <si>
    <t>250005701002</t>
  </si>
  <si>
    <t>工程技术人员</t>
  </si>
  <si>
    <t>安玲莉</t>
  </si>
  <si>
    <t>李可</t>
  </si>
  <si>
    <t>喻倩</t>
  </si>
  <si>
    <t>250000400903</t>
  </si>
  <si>
    <t>园林技术人员</t>
  </si>
  <si>
    <t>熊佳</t>
  </si>
  <si>
    <t>刘醒星</t>
  </si>
  <si>
    <t>石晨曦</t>
  </si>
  <si>
    <t>夏雨婷</t>
  </si>
  <si>
    <t>250306300102</t>
  </si>
  <si>
    <t>万齐昌</t>
  </si>
  <si>
    <t>季书超</t>
  </si>
  <si>
    <t>张强</t>
  </si>
  <si>
    <t>武汉市武昌区行政审批局</t>
  </si>
  <si>
    <t>武汉市武昌区行政审批局审批服务中心</t>
  </si>
  <si>
    <t>250601900101</t>
  </si>
  <si>
    <t>助理工程师</t>
  </si>
  <si>
    <t>刘诚诚</t>
  </si>
  <si>
    <t>杨天星</t>
  </si>
  <si>
    <t>李洋</t>
  </si>
  <si>
    <t>250601000502</t>
  </si>
  <si>
    <t>水生态修复技术员</t>
  </si>
  <si>
    <t>程昊</t>
  </si>
  <si>
    <t>何紫瑶</t>
  </si>
  <si>
    <t>姚百惠</t>
  </si>
  <si>
    <t>武汉市武昌区水资源管理服务中心（武汉市武昌区水务质量安全监督事务中心）</t>
  </si>
  <si>
    <t>250601000601</t>
  </si>
  <si>
    <t>工程技术员</t>
  </si>
  <si>
    <t>周咏建</t>
  </si>
  <si>
    <t>黄振凌</t>
  </si>
  <si>
    <t>胡邱晗</t>
  </si>
  <si>
    <t>武汉市武昌区智慧水务信息管理中心</t>
  </si>
  <si>
    <t>250601000801</t>
  </si>
  <si>
    <t>水务项目技术员</t>
  </si>
  <si>
    <t>韩莹</t>
  </si>
  <si>
    <t>朱峰</t>
  </si>
  <si>
    <t>彭超逸</t>
  </si>
  <si>
    <t>余明望</t>
  </si>
  <si>
    <t>程子瞻</t>
  </si>
  <si>
    <t>舒静</t>
  </si>
  <si>
    <t>250703500112</t>
  </si>
  <si>
    <t>侯亚曼</t>
  </si>
  <si>
    <t>吴江宝</t>
  </si>
  <si>
    <t>凌逸菲</t>
  </si>
  <si>
    <t>250705700104</t>
  </si>
  <si>
    <t>专业技术岗</t>
  </si>
  <si>
    <t>向蓝天</t>
  </si>
  <si>
    <t>陈张俊辉</t>
  </si>
  <si>
    <t>李悦心</t>
  </si>
  <si>
    <t>殷豪</t>
  </si>
  <si>
    <t>应泽哲</t>
  </si>
  <si>
    <t>尹琛</t>
  </si>
  <si>
    <t>武汉市洪山区市场监督管理局</t>
  </si>
  <si>
    <t>武汉市洪山区投诉举报受理中心</t>
  </si>
  <si>
    <t>251101900801</t>
  </si>
  <si>
    <t>特种设备监管人员</t>
  </si>
  <si>
    <t>饶盈盈</t>
  </si>
  <si>
    <t>付一鸿</t>
  </si>
  <si>
    <t>黄晓培</t>
  </si>
  <si>
    <t>张乔营</t>
  </si>
  <si>
    <t>李隆瑾</t>
  </si>
  <si>
    <t>魏浩</t>
  </si>
  <si>
    <t>武汉市蔡甸区水务和湖泊局</t>
  </si>
  <si>
    <t>武汉市蔡甸区河湖流域治理事务中心</t>
  </si>
  <si>
    <t>251401903201</t>
  </si>
  <si>
    <t>水利技术人员</t>
  </si>
  <si>
    <t>孙阔</t>
  </si>
  <si>
    <t>夏新星</t>
  </si>
  <si>
    <t>武汉市蔡甸区医疗保障局</t>
  </si>
  <si>
    <t>武汉市蔡甸区医疗保障基金核查中心</t>
  </si>
  <si>
    <t>251403100201</t>
  </si>
  <si>
    <t>龚浩然</t>
  </si>
  <si>
    <t>朱治兴</t>
  </si>
  <si>
    <t>朱镕嵩</t>
  </si>
  <si>
    <t>武汉市江夏区农业产业化服务中心</t>
  </si>
  <si>
    <t>251502100702</t>
  </si>
  <si>
    <t>动植物检疫技术人员</t>
  </si>
  <si>
    <t>许旋</t>
  </si>
  <si>
    <t>康嘉</t>
  </si>
  <si>
    <t>王静</t>
  </si>
  <si>
    <t>251502100701</t>
  </si>
  <si>
    <t>畜牧兽医技术人员</t>
  </si>
  <si>
    <t>纪钢</t>
  </si>
  <si>
    <t>张佳铭</t>
  </si>
  <si>
    <t>徐执</t>
  </si>
  <si>
    <t>武汉市江夏区青龙山林场</t>
  </si>
  <si>
    <t>251502400702</t>
  </si>
  <si>
    <t>王欣玥</t>
  </si>
  <si>
    <t>陶青</t>
  </si>
  <si>
    <t>张明</t>
  </si>
  <si>
    <t>251502400703</t>
  </si>
  <si>
    <t>林业工程技术人员</t>
  </si>
  <si>
    <t>娄源海</t>
  </si>
  <si>
    <t>任艺</t>
  </si>
  <si>
    <t>张南南</t>
  </si>
  <si>
    <t>251505000119</t>
  </si>
  <si>
    <t>卫生技术人员1</t>
  </si>
  <si>
    <t>杨双</t>
  </si>
  <si>
    <t>贾玉丹</t>
  </si>
  <si>
    <t>占家琪</t>
  </si>
  <si>
    <t>251505000120</t>
  </si>
  <si>
    <t>卫生技术人员2</t>
  </si>
  <si>
    <t>田星</t>
  </si>
  <si>
    <t>徐紫嫣</t>
  </si>
  <si>
    <t>胡悦娜</t>
  </si>
  <si>
    <t>武汉市东西湖区农业农村局</t>
  </si>
  <si>
    <t>东西湖区农业技术推广中心</t>
  </si>
  <si>
    <t>251202800201</t>
  </si>
  <si>
    <t>土肥技术员</t>
  </si>
  <si>
    <t>刘禹</t>
  </si>
  <si>
    <t>丁博涵</t>
  </si>
  <si>
    <t>魏一苗</t>
  </si>
  <si>
    <t>王香琪</t>
  </si>
  <si>
    <t>姚金亮</t>
  </si>
  <si>
    <t>徐小满</t>
  </si>
  <si>
    <t>251202800202</t>
  </si>
  <si>
    <t>植保技术员</t>
  </si>
  <si>
    <t>王思琦</t>
  </si>
  <si>
    <t>宋万朵</t>
  </si>
  <si>
    <t>武书杰</t>
  </si>
  <si>
    <t>杨舒童</t>
  </si>
  <si>
    <t>251202800203</t>
  </si>
  <si>
    <t>水产技术员</t>
  </si>
  <si>
    <t>尹俊翔</t>
  </si>
  <si>
    <t>刘莎</t>
  </si>
  <si>
    <t>刘宇辰</t>
  </si>
  <si>
    <t>王正宇</t>
  </si>
  <si>
    <t>朱妍</t>
  </si>
  <si>
    <t>甘瀚凌</t>
  </si>
  <si>
    <t>251202800204</t>
  </si>
  <si>
    <t>畜牧技术员</t>
  </si>
  <si>
    <t>潘成麟</t>
  </si>
  <si>
    <t>陈妍妮</t>
  </si>
  <si>
    <t>黄璐璐</t>
  </si>
  <si>
    <t>武汉市黄陂区自然资源和城乡建设局</t>
  </si>
  <si>
    <t>武汉市黄陂区自然资源保护中心</t>
  </si>
  <si>
    <t>251601800101</t>
  </si>
  <si>
    <t>技术员1</t>
  </si>
  <si>
    <t>陈丹</t>
  </si>
  <si>
    <t>周洲</t>
  </si>
  <si>
    <t>段少为</t>
  </si>
  <si>
    <t>涂超</t>
  </si>
  <si>
    <t>丰书强</t>
  </si>
  <si>
    <t>梅磊</t>
  </si>
  <si>
    <t>251601800102</t>
  </si>
  <si>
    <t>技术员2</t>
  </si>
  <si>
    <t>黄文姬</t>
  </si>
  <si>
    <t>李欣</t>
  </si>
  <si>
    <t>谢东辉</t>
  </si>
  <si>
    <t>王子琦</t>
  </si>
  <si>
    <t>邓文</t>
  </si>
  <si>
    <t>吴修悦</t>
  </si>
  <si>
    <t>刘羽仪</t>
  </si>
  <si>
    <t>岳静</t>
  </si>
  <si>
    <t>武汉市黄陂区自然资源调查中心</t>
  </si>
  <si>
    <t>251601802201</t>
  </si>
  <si>
    <t>甘晨</t>
  </si>
  <si>
    <t>李闰</t>
  </si>
  <si>
    <t>周晟</t>
  </si>
  <si>
    <t>王小青</t>
  </si>
  <si>
    <t>李逞逞</t>
  </si>
  <si>
    <t>张敏</t>
  </si>
  <si>
    <t>251601802202</t>
  </si>
  <si>
    <t>黄斯弈</t>
  </si>
  <si>
    <t>曹俊奕</t>
  </si>
  <si>
    <t>于玉杰</t>
  </si>
  <si>
    <t>武汉市黄陂区园林和林业局</t>
  </si>
  <si>
    <t>黄陂区林业资源预警中心</t>
  </si>
  <si>
    <t>251603400401</t>
  </si>
  <si>
    <t>杨志挚</t>
  </si>
  <si>
    <t>朱佳琳</t>
  </si>
  <si>
    <t>周集南</t>
  </si>
  <si>
    <t>何加敏</t>
  </si>
  <si>
    <t>张续竑</t>
  </si>
  <si>
    <t>刘学</t>
  </si>
  <si>
    <t>251603400402</t>
  </si>
  <si>
    <t>森林资源技术人员</t>
  </si>
  <si>
    <t>余婷</t>
  </si>
  <si>
    <t>滕熙超</t>
  </si>
  <si>
    <t>程铭昊</t>
  </si>
  <si>
    <t>武汉市黄陂区后湖泵站</t>
  </si>
  <si>
    <t>251602200701</t>
  </si>
  <si>
    <t>泵站运维技术员</t>
  </si>
  <si>
    <t>许康唯</t>
  </si>
  <si>
    <t>王光宇</t>
  </si>
  <si>
    <t>陈浩</t>
  </si>
  <si>
    <t>武汉市黄陂区什仔湖泵站</t>
  </si>
  <si>
    <t>251602200801</t>
  </si>
  <si>
    <t>胡炎</t>
  </si>
  <si>
    <t>易天舒</t>
  </si>
  <si>
    <t>段迪</t>
  </si>
  <si>
    <t>武汉市黄陂区农业技术推广服务中心</t>
  </si>
  <si>
    <t>251602300201</t>
  </si>
  <si>
    <t>技术员</t>
  </si>
  <si>
    <t>洪星星</t>
  </si>
  <si>
    <t>詹小冰</t>
  </si>
  <si>
    <t>高晓秋</t>
  </si>
  <si>
    <t>曾才源</t>
  </si>
  <si>
    <t>黄倩楠</t>
  </si>
  <si>
    <t>兰桂花</t>
  </si>
  <si>
    <t>杨曼华</t>
  </si>
  <si>
    <t>武汉市黄陂区住房和城乡建设局</t>
  </si>
  <si>
    <t>武汉市黄陂区城市更新事务中心</t>
  </si>
  <si>
    <t>251601900801</t>
  </si>
  <si>
    <t>徐水晶</t>
  </si>
  <si>
    <t>罗希</t>
  </si>
  <si>
    <t>李泽若</t>
  </si>
  <si>
    <t>黄天</t>
  </si>
  <si>
    <t>左晓斐</t>
  </si>
  <si>
    <t>邓昊</t>
  </si>
  <si>
    <t>方昊天</t>
  </si>
  <si>
    <t>汪骏沣</t>
  </si>
  <si>
    <t>贾天祥</t>
  </si>
  <si>
    <t>武汉市新洲区机关事务服务中心</t>
  </si>
  <si>
    <t>251705800001</t>
  </si>
  <si>
    <t>邓宇</t>
  </si>
  <si>
    <t>赵克亮</t>
  </si>
  <si>
    <t>赵允</t>
  </si>
  <si>
    <t>武汉市档案馆</t>
  </si>
  <si>
    <t>250000900001</t>
  </si>
  <si>
    <t>财务人员</t>
  </si>
  <si>
    <t>樊碧荣</t>
  </si>
  <si>
    <t>左国莉</t>
  </si>
  <si>
    <t>250002100102</t>
  </si>
  <si>
    <t>技术运维岗</t>
  </si>
  <si>
    <t>高珅</t>
  </si>
  <si>
    <t>李云骢</t>
  </si>
  <si>
    <t>龙源</t>
  </si>
  <si>
    <t>罗翎轩</t>
  </si>
  <si>
    <t>武汉市砺志中学</t>
  </si>
  <si>
    <t>250005001301</t>
  </si>
  <si>
    <t>会计</t>
  </si>
  <si>
    <t>张谷娇</t>
  </si>
  <si>
    <t>章青</t>
  </si>
  <si>
    <t>徐可</t>
  </si>
  <si>
    <t>250005002502</t>
  </si>
  <si>
    <t>考务技术人员1</t>
  </si>
  <si>
    <t>杨诗吟</t>
  </si>
  <si>
    <t>屈卓</t>
  </si>
  <si>
    <t>马俊飞</t>
  </si>
  <si>
    <t>杨志豪</t>
  </si>
  <si>
    <t>齐文慧</t>
  </si>
  <si>
    <t>吕琪文</t>
  </si>
  <si>
    <t>250005002503</t>
  </si>
  <si>
    <t>考务技术人员2</t>
  </si>
  <si>
    <t>高文慧</t>
  </si>
  <si>
    <t>刘杰</t>
  </si>
  <si>
    <t>250003100101</t>
  </si>
  <si>
    <t>安全生产技术员</t>
  </si>
  <si>
    <t>刘甜婧</t>
  </si>
  <si>
    <t>汤浩</t>
  </si>
  <si>
    <t>张梦雨</t>
  </si>
  <si>
    <t>范宇航</t>
  </si>
  <si>
    <t>武汉市武昌殡仪馆</t>
  </si>
  <si>
    <t>250003100901</t>
  </si>
  <si>
    <t>陈丽弘</t>
  </si>
  <si>
    <t>周婉婷</t>
  </si>
  <si>
    <t>潘冉</t>
  </si>
  <si>
    <t>250003101002</t>
  </si>
  <si>
    <t>设备和信息化运维人员</t>
  </si>
  <si>
    <t>段连水</t>
  </si>
  <si>
    <t>冯旺</t>
  </si>
  <si>
    <t>张力</t>
  </si>
  <si>
    <t>武汉市财政局信息中心</t>
  </si>
  <si>
    <t>250005500201</t>
  </si>
  <si>
    <t>连明慧</t>
  </si>
  <si>
    <t>田素峥</t>
  </si>
  <si>
    <t>颜明</t>
  </si>
  <si>
    <t>尹碧玉</t>
  </si>
  <si>
    <t>代笠</t>
  </si>
  <si>
    <t>王晶晶</t>
  </si>
  <si>
    <t>王华旦</t>
  </si>
  <si>
    <t>武汉技师学院</t>
  </si>
  <si>
    <t>250005600101</t>
  </si>
  <si>
    <t>基础课教师</t>
  </si>
  <si>
    <t>郭啸尘</t>
  </si>
  <si>
    <t>栾卓然</t>
  </si>
  <si>
    <t>李玉凤</t>
  </si>
  <si>
    <t>安妮</t>
  </si>
  <si>
    <t>段中玲</t>
  </si>
  <si>
    <t>窦思雨</t>
  </si>
  <si>
    <t>武汉市工伤保险中心（武汉市劳动能力鉴定中心）</t>
  </si>
  <si>
    <t>250005600501</t>
  </si>
  <si>
    <t>财务管理人员</t>
  </si>
  <si>
    <t>乔阳</t>
  </si>
  <si>
    <t>周钰洋</t>
  </si>
  <si>
    <t>胡萌</t>
  </si>
  <si>
    <t>250004300403</t>
  </si>
  <si>
    <t>测绘外业技术人员</t>
  </si>
  <si>
    <t>朱齐</t>
  </si>
  <si>
    <t>季婷婷</t>
  </si>
  <si>
    <t>刘胜杰</t>
  </si>
  <si>
    <t>250004300404</t>
  </si>
  <si>
    <t>地理信息技术人员</t>
  </si>
  <si>
    <t>赵紫祺</t>
  </si>
  <si>
    <t>吴昌明</t>
  </si>
  <si>
    <t>冯黛黛</t>
  </si>
  <si>
    <t>250004300902</t>
  </si>
  <si>
    <t>陈科如</t>
  </si>
  <si>
    <t>幸紫嫣</t>
  </si>
  <si>
    <t>詹惠雯</t>
  </si>
  <si>
    <t>250004300903</t>
  </si>
  <si>
    <t>规划编审人员</t>
  </si>
  <si>
    <t>陈康</t>
  </si>
  <si>
    <t>白惠文</t>
  </si>
  <si>
    <t>周荷蕊</t>
  </si>
  <si>
    <t>250005300608</t>
  </si>
  <si>
    <t>李凤梅</t>
  </si>
  <si>
    <t>黄晴</t>
  </si>
  <si>
    <t>吕璐</t>
  </si>
  <si>
    <t>250005300901</t>
  </si>
  <si>
    <t>造价定额人员</t>
  </si>
  <si>
    <t>周童</t>
  </si>
  <si>
    <t>王莹莹</t>
  </si>
  <si>
    <t>贾英男</t>
  </si>
  <si>
    <t>黄万军</t>
  </si>
  <si>
    <t>赵凯</t>
  </si>
  <si>
    <t>周翔宇</t>
  </si>
  <si>
    <t>259001500001</t>
  </si>
  <si>
    <t>大气环境研究四级主管</t>
  </si>
  <si>
    <t>朱婧瑄</t>
  </si>
  <si>
    <t>望晓尉</t>
  </si>
  <si>
    <t>冯梦琪</t>
  </si>
  <si>
    <t>259001500002</t>
  </si>
  <si>
    <t>水土环境研究四级主管</t>
  </si>
  <si>
    <t>唐诗琴</t>
  </si>
  <si>
    <t>张艳琳</t>
  </si>
  <si>
    <t>余钰泽</t>
  </si>
  <si>
    <t>259000400102</t>
  </si>
  <si>
    <t>许秉恩</t>
  </si>
  <si>
    <t>王殷娜</t>
  </si>
  <si>
    <t>张志明</t>
  </si>
  <si>
    <t>王晗菲</t>
  </si>
  <si>
    <t>万俊宏</t>
  </si>
  <si>
    <t>邓盼盼</t>
  </si>
  <si>
    <t>武汉市城市管理技术研究中心</t>
  </si>
  <si>
    <t>250002300301</t>
  </si>
  <si>
    <t>康龙娟</t>
  </si>
  <si>
    <t>李佳欣</t>
  </si>
  <si>
    <t>徐紫菁</t>
  </si>
  <si>
    <t>250002300302</t>
  </si>
  <si>
    <t>焚烧技术研究人员</t>
  </si>
  <si>
    <t>王昆</t>
  </si>
  <si>
    <t>曾磊媛</t>
  </si>
  <si>
    <t>王硕丰</t>
  </si>
  <si>
    <t>武汉市燃气事业发展中心</t>
  </si>
  <si>
    <t>250002300401</t>
  </si>
  <si>
    <t>燃气安全技术人员</t>
  </si>
  <si>
    <t>程煜堃</t>
  </si>
  <si>
    <t>刘怡恒</t>
  </si>
  <si>
    <t>张玉佳</t>
  </si>
  <si>
    <t>黄筱倩</t>
  </si>
  <si>
    <t>杨利情</t>
  </si>
  <si>
    <t>翁前进</t>
  </si>
  <si>
    <t>王杏子</t>
  </si>
  <si>
    <t>250002300402</t>
  </si>
  <si>
    <t>燃气工程技术人员</t>
  </si>
  <si>
    <t>徐芬</t>
  </si>
  <si>
    <t>甘祥</t>
  </si>
  <si>
    <t>高举</t>
  </si>
  <si>
    <t>250002300504</t>
  </si>
  <si>
    <t>巡查人员</t>
  </si>
  <si>
    <t>但周炀</t>
  </si>
  <si>
    <t>崔雅云</t>
  </si>
  <si>
    <t>谢勇</t>
  </si>
  <si>
    <t>黄昱</t>
  </si>
  <si>
    <t>鲁俊</t>
  </si>
  <si>
    <t>杨上丁</t>
  </si>
  <si>
    <t>程晓晗</t>
  </si>
  <si>
    <t>陶秋雨</t>
  </si>
  <si>
    <t>王敏学</t>
  </si>
  <si>
    <t>余威</t>
  </si>
  <si>
    <t>董玉晗</t>
  </si>
  <si>
    <t>叶子昊</t>
  </si>
  <si>
    <t>雷天成</t>
  </si>
  <si>
    <t>何凌红</t>
  </si>
  <si>
    <t>蒋佼</t>
  </si>
  <si>
    <t>李沐鸿</t>
  </si>
  <si>
    <t>李娟</t>
  </si>
  <si>
    <t>杨琳</t>
  </si>
  <si>
    <t>杨博文</t>
  </si>
  <si>
    <t>陈萌</t>
  </si>
  <si>
    <t>阮可伊</t>
  </si>
  <si>
    <t>250002300702</t>
  </si>
  <si>
    <t>生物化学应用工程师</t>
  </si>
  <si>
    <t>徐婷</t>
  </si>
  <si>
    <t>顾聿晨</t>
  </si>
  <si>
    <t>肖卓</t>
  </si>
  <si>
    <t>武汉市交通运输局公路事业发展中心</t>
  </si>
  <si>
    <t>250004101501</t>
  </si>
  <si>
    <t>公路技术人员</t>
  </si>
  <si>
    <t>张朝</t>
  </si>
  <si>
    <t>丁思远</t>
  </si>
  <si>
    <t>王玉璞</t>
  </si>
  <si>
    <t>250004101702</t>
  </si>
  <si>
    <t>成红</t>
  </si>
  <si>
    <t>陈梦</t>
  </si>
  <si>
    <t>王廷芸</t>
  </si>
  <si>
    <t>250003300903</t>
  </si>
  <si>
    <t>执法辅助人员</t>
  </si>
  <si>
    <t>汪佳慧</t>
  </si>
  <si>
    <t>段临</t>
  </si>
  <si>
    <t>戚雨晗</t>
  </si>
  <si>
    <t>胡楚</t>
  </si>
  <si>
    <t>侯梦茹</t>
  </si>
  <si>
    <t>孙玮</t>
  </si>
  <si>
    <t>250001400001</t>
  </si>
  <si>
    <t>食用菌栽培及育种人员</t>
  </si>
  <si>
    <t>高双双</t>
  </si>
  <si>
    <t>潘慧</t>
  </si>
  <si>
    <t>250001400002</t>
  </si>
  <si>
    <t>生猪相关大数据分析岗</t>
  </si>
  <si>
    <t>户玲玲</t>
  </si>
  <si>
    <t>刘则彰</t>
  </si>
  <si>
    <t>王宏涛</t>
  </si>
  <si>
    <t>郑鹏</t>
  </si>
  <si>
    <t>250001400003</t>
  </si>
  <si>
    <t>水产遗传育种</t>
  </si>
  <si>
    <t>黎阳雨</t>
  </si>
  <si>
    <t>罗丽飞</t>
  </si>
  <si>
    <t>250001400005</t>
  </si>
  <si>
    <t>资源利用及植物生物研究</t>
  </si>
  <si>
    <t>冯慧慧</t>
  </si>
  <si>
    <t>冯宇晴</t>
  </si>
  <si>
    <t>高芃</t>
  </si>
  <si>
    <t>韩雪萌</t>
  </si>
  <si>
    <t>卢超</t>
  </si>
  <si>
    <t>胥华</t>
  </si>
  <si>
    <t>徐丹丹</t>
  </si>
  <si>
    <t>杨凯欣</t>
  </si>
  <si>
    <t>张雨迪</t>
  </si>
  <si>
    <t>250001400006</t>
  </si>
  <si>
    <t>农业机械工程师</t>
  </si>
  <si>
    <t>曹皓</t>
  </si>
  <si>
    <t>胡雨涛</t>
  </si>
  <si>
    <t>李振华</t>
  </si>
  <si>
    <t>潘波</t>
  </si>
  <si>
    <t>王昊毅</t>
  </si>
  <si>
    <t>250001400008</t>
  </si>
  <si>
    <t>专业技术岗位</t>
  </si>
  <si>
    <t>刘小鼎</t>
  </si>
  <si>
    <t>刘小龙</t>
  </si>
  <si>
    <t>徐玄玄</t>
  </si>
  <si>
    <t>张振政</t>
  </si>
  <si>
    <t>邹增明</t>
  </si>
  <si>
    <t>武汉市农业技术推广中心</t>
  </si>
  <si>
    <t>250001800501</t>
  </si>
  <si>
    <t>财务岗</t>
  </si>
  <si>
    <t>阮媚</t>
  </si>
  <si>
    <t>张美雪</t>
  </si>
  <si>
    <t>王嘉敏</t>
  </si>
  <si>
    <t>武汉爱乐乐团</t>
  </si>
  <si>
    <t>250000500701</t>
  </si>
  <si>
    <t>黄安然</t>
  </si>
  <si>
    <t>罗岩</t>
  </si>
  <si>
    <t>毛虹</t>
  </si>
  <si>
    <t>辛亥革命博物院（辛亥革命武昌起义纪念馆）</t>
  </si>
  <si>
    <t>250000501701</t>
  </si>
  <si>
    <t>杨晶州</t>
  </si>
  <si>
    <t>屈艺</t>
  </si>
  <si>
    <t>周美伊</t>
  </si>
  <si>
    <t>250000500403</t>
  </si>
  <si>
    <t>非遗理论研究</t>
  </si>
  <si>
    <t>吕丹丹</t>
  </si>
  <si>
    <t>汪羽乔</t>
  </si>
  <si>
    <t>周友谊</t>
  </si>
  <si>
    <t>贾敏婕</t>
  </si>
  <si>
    <t>刘平</t>
  </si>
  <si>
    <t>罗茜</t>
  </si>
  <si>
    <t>250000500404</t>
  </si>
  <si>
    <t>财务会计</t>
  </si>
  <si>
    <t>曹焱</t>
  </si>
  <si>
    <t>李迎澳</t>
  </si>
  <si>
    <t>李蒙</t>
  </si>
  <si>
    <t>250004200329</t>
  </si>
  <si>
    <t>吕璐瑶</t>
  </si>
  <si>
    <t>宁晓雅</t>
  </si>
  <si>
    <t>何长荣</t>
  </si>
  <si>
    <t>丁棹瑾</t>
  </si>
  <si>
    <t>250004200435</t>
  </si>
  <si>
    <t>王诺娅</t>
  </si>
  <si>
    <t>邱婉红</t>
  </si>
  <si>
    <t>李晶</t>
  </si>
  <si>
    <t>武汉市汉口医院(市康复医院)</t>
  </si>
  <si>
    <t>250004201212</t>
  </si>
  <si>
    <t>段秀梅</t>
  </si>
  <si>
    <t>张杏芳</t>
  </si>
  <si>
    <t>危亮</t>
  </si>
  <si>
    <t>肖精</t>
  </si>
  <si>
    <t>曾辰</t>
  </si>
  <si>
    <t>刘雯</t>
  </si>
  <si>
    <t>胡艳</t>
  </si>
  <si>
    <t>黄君丽</t>
  </si>
  <si>
    <t>刘倩雯</t>
  </si>
  <si>
    <t>李小平</t>
  </si>
  <si>
    <t>刘云霞</t>
  </si>
  <si>
    <t>王冠蓉</t>
  </si>
  <si>
    <t>周珊</t>
  </si>
  <si>
    <t>丁白杨</t>
  </si>
  <si>
    <t>陈宝珠</t>
  </si>
  <si>
    <t>袁佳</t>
  </si>
  <si>
    <t>程小兰</t>
  </si>
  <si>
    <t>250004201709</t>
  </si>
  <si>
    <t>肖勉</t>
  </si>
  <si>
    <t>罗力华</t>
  </si>
  <si>
    <t>聂希捷</t>
  </si>
  <si>
    <t>250004201710</t>
  </si>
  <si>
    <t>财务审计</t>
  </si>
  <si>
    <t>张慧洁</t>
  </si>
  <si>
    <t>武汉市军队离休退休干部第四服务管理中心</t>
  </si>
  <si>
    <t>250003700401</t>
  </si>
  <si>
    <t>辛颖</t>
  </si>
  <si>
    <t>程果</t>
  </si>
  <si>
    <t>翟悦如</t>
  </si>
  <si>
    <t>武汉市军队离休退休干部第五服务管理中心</t>
  </si>
  <si>
    <t>250003700501</t>
  </si>
  <si>
    <t>周景</t>
  </si>
  <si>
    <t>张思婕</t>
  </si>
  <si>
    <t>朱豆豆</t>
  </si>
  <si>
    <t>武汉市军队离休退休干部第六服务管理中心</t>
  </si>
  <si>
    <t>250003700601</t>
  </si>
  <si>
    <t>张倩云</t>
  </si>
  <si>
    <t>万弯</t>
  </si>
  <si>
    <t>张梦婷</t>
  </si>
  <si>
    <t>250003700901</t>
  </si>
  <si>
    <t>陈洁茹</t>
  </si>
  <si>
    <t>虞增</t>
  </si>
  <si>
    <t>李颖</t>
  </si>
  <si>
    <t>250001000202</t>
  </si>
  <si>
    <t>政策研究岗</t>
  </si>
  <si>
    <t>郭瑞龙</t>
  </si>
  <si>
    <t>龚语欣</t>
  </si>
  <si>
    <t>王雅妮</t>
  </si>
  <si>
    <t>武汉市建设学校</t>
  </si>
  <si>
    <t>250005301103</t>
  </si>
  <si>
    <t>中职学校美育教师</t>
  </si>
  <si>
    <t>司芊艺</t>
  </si>
  <si>
    <t>刘玥</t>
  </si>
  <si>
    <t>刘效琪</t>
  </si>
  <si>
    <t>250006000201</t>
  </si>
  <si>
    <t>食品科研及检验员</t>
  </si>
  <si>
    <t>沈馨</t>
  </si>
  <si>
    <t>黄晶晶</t>
  </si>
  <si>
    <t>250005701003</t>
  </si>
  <si>
    <t>科训中心体育科研人员</t>
  </si>
  <si>
    <t>成晓杰</t>
  </si>
  <si>
    <t>万鸣洲</t>
  </si>
  <si>
    <t>谢梓月</t>
  </si>
  <si>
    <t>吕烨</t>
  </si>
  <si>
    <t>刘雨洁</t>
  </si>
  <si>
    <t>张宇翔</t>
  </si>
  <si>
    <t>武汉市统计局</t>
  </si>
  <si>
    <t>武汉市统计普查中心（武汉市社情民意调查中心）</t>
  </si>
  <si>
    <t>250003200101</t>
  </si>
  <si>
    <t>统计普查人员</t>
  </si>
  <si>
    <t>杨淑洁</t>
  </si>
  <si>
    <t>张婕</t>
  </si>
  <si>
    <t>祁天星</t>
  </si>
  <si>
    <t>方洁</t>
  </si>
  <si>
    <t>龚泓蓉</t>
  </si>
  <si>
    <t>祝鹤</t>
  </si>
  <si>
    <t>250000400201</t>
  </si>
  <si>
    <t>林业专技人员</t>
  </si>
  <si>
    <t>王泽森</t>
  </si>
  <si>
    <t>杨达</t>
  </si>
  <si>
    <t>贾檬</t>
  </si>
  <si>
    <t>250000400805</t>
  </si>
  <si>
    <t>园林绿化专技人员</t>
  </si>
  <si>
    <t>周劲草</t>
  </si>
  <si>
    <t>艾俊铭</t>
  </si>
  <si>
    <t>胡玥玥</t>
  </si>
  <si>
    <t>250000400806</t>
  </si>
  <si>
    <t>财务专技人员</t>
  </si>
  <si>
    <t>宋储楚</t>
  </si>
  <si>
    <t>骆柳</t>
  </si>
  <si>
    <t>250000400807</t>
  </si>
  <si>
    <t>园区运营专技人员</t>
  </si>
  <si>
    <t>蔡璐谣</t>
  </si>
  <si>
    <t>何玉琪</t>
  </si>
  <si>
    <t>李佩</t>
  </si>
  <si>
    <t>武汉市森林防火监测预警中心</t>
  </si>
  <si>
    <t>250000401001</t>
  </si>
  <si>
    <t>何昌瑶</t>
  </si>
  <si>
    <t>陈慧敏</t>
  </si>
  <si>
    <t>龚钰琪</t>
  </si>
  <si>
    <t>250000400302</t>
  </si>
  <si>
    <t>生态研究人员</t>
  </si>
  <si>
    <t>何睿</t>
  </si>
  <si>
    <t>刘培中</t>
  </si>
  <si>
    <t>李新帅</t>
  </si>
  <si>
    <t>王秋月</t>
  </si>
  <si>
    <t>徐芷妍</t>
  </si>
  <si>
    <t>毛洋</t>
  </si>
  <si>
    <t>秦远知</t>
  </si>
  <si>
    <t>郑琳琳</t>
  </si>
  <si>
    <t>黄梓敬</t>
  </si>
  <si>
    <t>250001100101</t>
  </si>
  <si>
    <t>组织策划员</t>
  </si>
  <si>
    <t>陈舒通</t>
  </si>
  <si>
    <t>张煜雯</t>
  </si>
  <si>
    <t>付文星</t>
  </si>
  <si>
    <t>250001100402</t>
  </si>
  <si>
    <t>职工体育活动指导员</t>
  </si>
  <si>
    <t>王璐璐</t>
  </si>
  <si>
    <t>史航天</t>
  </si>
  <si>
    <t>李黛琛</t>
  </si>
  <si>
    <t>250001100602</t>
  </si>
  <si>
    <t>工运历史研究员</t>
  </si>
  <si>
    <t>何玉琼</t>
  </si>
  <si>
    <t>刘淑贤</t>
  </si>
  <si>
    <t>邱子芯</t>
  </si>
  <si>
    <t>武汉市江岸区人民政府花桥街道办事处</t>
  </si>
  <si>
    <t>花桥街道党群服务中心</t>
  </si>
  <si>
    <t>250203500101</t>
  </si>
  <si>
    <t>财务管理岗</t>
  </si>
  <si>
    <t>贾露露</t>
  </si>
  <si>
    <t>刘辰雨</t>
  </si>
  <si>
    <t>刘采薇</t>
  </si>
  <si>
    <t>250203900101</t>
  </si>
  <si>
    <t>张圆</t>
  </si>
  <si>
    <t>胡华阳</t>
  </si>
  <si>
    <t>邓鹏晨</t>
  </si>
  <si>
    <t>武汉市江岸区审计局</t>
  </si>
  <si>
    <t>武汉市江岸区政府投资项目审计中心（武汉市江岸区离任审计中心）</t>
  </si>
  <si>
    <t>250200700101</t>
  </si>
  <si>
    <t>审计人员</t>
  </si>
  <si>
    <t>邓帅</t>
  </si>
  <si>
    <t>黄慧星</t>
  </si>
  <si>
    <t>秦婉琪</t>
  </si>
  <si>
    <t>中共武汉市江岸区委员会党校</t>
  </si>
  <si>
    <t>250212400001</t>
  </si>
  <si>
    <t>教师</t>
  </si>
  <si>
    <t>柳雨欣</t>
  </si>
  <si>
    <t>郭心宇</t>
  </si>
  <si>
    <t>闫梦媛</t>
  </si>
  <si>
    <t>杨子婷</t>
  </si>
  <si>
    <t>谢婕</t>
  </si>
  <si>
    <t>武汉市江岸区教育局</t>
  </si>
  <si>
    <t>武汉市江岸区教育局局属学校</t>
  </si>
  <si>
    <t>250201000017</t>
  </si>
  <si>
    <t>初中财务人员</t>
  </si>
  <si>
    <t>陈茜茜</t>
  </si>
  <si>
    <t>石甜甜</t>
  </si>
  <si>
    <t>库少楠</t>
  </si>
  <si>
    <t>250302400402</t>
  </si>
  <si>
    <t>水务工程监管人员</t>
  </si>
  <si>
    <t>张贝铭</t>
  </si>
  <si>
    <t>左光亚</t>
  </si>
  <si>
    <t>黄朝禹</t>
  </si>
  <si>
    <t>武汉市江汉区文化和旅游局</t>
  </si>
  <si>
    <t>江汉区非物质文化遗产保护中心</t>
  </si>
  <si>
    <t>250301500501</t>
  </si>
  <si>
    <t>助理馆员</t>
  </si>
  <si>
    <t>周紫喻</t>
  </si>
  <si>
    <t>黄雨宁</t>
  </si>
  <si>
    <t>房柳</t>
  </si>
  <si>
    <t>250306300103</t>
  </si>
  <si>
    <t>李昀清</t>
  </si>
  <si>
    <t>潘鑫怡</t>
  </si>
  <si>
    <t>梅雪莲</t>
  </si>
  <si>
    <t>250305400202</t>
  </si>
  <si>
    <t>何珊</t>
  </si>
  <si>
    <t>丁颖异</t>
  </si>
  <si>
    <t>彭思琪</t>
  </si>
  <si>
    <t>陈凯伦</t>
  </si>
  <si>
    <t>250305400204</t>
  </si>
  <si>
    <t>装备保障人员</t>
  </si>
  <si>
    <t>蔡宇平</t>
  </si>
  <si>
    <t>胡雷</t>
  </si>
  <si>
    <t>张妤凡</t>
  </si>
  <si>
    <t>武汉市硚口区燃气事务管理中心</t>
  </si>
  <si>
    <t>250402900101</t>
  </si>
  <si>
    <t>燃气行业监管员</t>
  </si>
  <si>
    <t>胡汪琪</t>
  </si>
  <si>
    <t>黄师亮</t>
  </si>
  <si>
    <t>武汉市硚口区经济信息化和科技创新局</t>
  </si>
  <si>
    <t>武汉市硚口区大数据中心</t>
  </si>
  <si>
    <t>250404100001</t>
  </si>
  <si>
    <t>代丽娜</t>
  </si>
  <si>
    <t>张燕妮</t>
  </si>
  <si>
    <t>王意</t>
  </si>
  <si>
    <t>250401200102</t>
  </si>
  <si>
    <t>彭莹莹</t>
  </si>
  <si>
    <t>朱琦</t>
  </si>
  <si>
    <t>杨敏</t>
  </si>
  <si>
    <t>250404500002</t>
  </si>
  <si>
    <t>周宇琴</t>
  </si>
  <si>
    <t>李紫仪</t>
  </si>
  <si>
    <t>张汉卿</t>
  </si>
  <si>
    <t>250402000102</t>
  </si>
  <si>
    <t>会计人员</t>
  </si>
  <si>
    <t>易叶林</t>
  </si>
  <si>
    <t>盛诗妮</t>
  </si>
  <si>
    <t>武汉市硚口区业余体育运动学校</t>
  </si>
  <si>
    <t>250400500301</t>
  </si>
  <si>
    <t>摔跤教练员</t>
  </si>
  <si>
    <t>刘甜</t>
  </si>
  <si>
    <t>张媛媛</t>
  </si>
  <si>
    <t>干家豪</t>
  </si>
  <si>
    <t>250402200201</t>
  </si>
  <si>
    <t>方倩雯</t>
  </si>
  <si>
    <t>于剑兰</t>
  </si>
  <si>
    <t>王雨田</t>
  </si>
  <si>
    <t>武汉市硚口区物业服务和租赁管理中心</t>
  </si>
  <si>
    <t>250402200901</t>
  </si>
  <si>
    <t>物业和房屋租赁项目监督人员</t>
  </si>
  <si>
    <t>王亭亭</t>
  </si>
  <si>
    <t>康志涵</t>
  </si>
  <si>
    <t>邬芷青</t>
  </si>
  <si>
    <t>中共武汉市硚口区委党校（硚口区行政学校）</t>
  </si>
  <si>
    <t>250400300001</t>
  </si>
  <si>
    <t>党校教师</t>
  </si>
  <si>
    <t>朱若兰</t>
  </si>
  <si>
    <t>李泽玉</t>
  </si>
  <si>
    <t>姜俊琪</t>
  </si>
  <si>
    <t>250600900801</t>
  </si>
  <si>
    <t>柯齐</t>
  </si>
  <si>
    <t>陈静怡</t>
  </si>
  <si>
    <t>马晓轩</t>
  </si>
  <si>
    <t>250600901001</t>
  </si>
  <si>
    <t>申思</t>
  </si>
  <si>
    <t>马镯烜</t>
  </si>
  <si>
    <t>250600901101</t>
  </si>
  <si>
    <t>赵加魏</t>
  </si>
  <si>
    <t>韩河远</t>
  </si>
  <si>
    <t>万朝怡</t>
  </si>
  <si>
    <t>250600901201</t>
  </si>
  <si>
    <t>王婕</t>
  </si>
  <si>
    <t>郭汝枫</t>
  </si>
  <si>
    <t>饶晨</t>
  </si>
  <si>
    <t>武汉市武昌区社区绿化管理队</t>
  </si>
  <si>
    <t>250600901401</t>
  </si>
  <si>
    <t>园林绿化养护人员</t>
  </si>
  <si>
    <t>陈贝</t>
  </si>
  <si>
    <t>陈月</t>
  </si>
  <si>
    <t>吴川姊</t>
  </si>
  <si>
    <t>武汉市武昌区商业行业离退休人员管理服务中心</t>
  </si>
  <si>
    <t>250600200401</t>
  </si>
  <si>
    <t>徐梦琳</t>
  </si>
  <si>
    <t>刘滢钰</t>
  </si>
  <si>
    <t>裴琳</t>
  </si>
  <si>
    <t>250601000701</t>
  </si>
  <si>
    <t>报账员</t>
  </si>
  <si>
    <t>祁雅楠</t>
  </si>
  <si>
    <t>李宗慧</t>
  </si>
  <si>
    <t>阮哲程</t>
  </si>
  <si>
    <t>高倩</t>
  </si>
  <si>
    <t>吴璐瑶</t>
  </si>
  <si>
    <t>张亚平</t>
  </si>
  <si>
    <t>武汉市武昌区文化和旅游局</t>
  </si>
  <si>
    <t>武汉市武昌区少年儿童体育运动学校</t>
  </si>
  <si>
    <t>250601200401</t>
  </si>
  <si>
    <t>教练员</t>
  </si>
  <si>
    <t>江振宇</t>
  </si>
  <si>
    <t>何伟</t>
  </si>
  <si>
    <t>王琳</t>
  </si>
  <si>
    <t>250612000002</t>
  </si>
  <si>
    <t>黄维诗</t>
  </si>
  <si>
    <t>李艺萍</t>
  </si>
  <si>
    <t>丁熠豪</t>
  </si>
  <si>
    <t>武汉市武昌区房产市场管理服务中心</t>
  </si>
  <si>
    <t>250600600301</t>
  </si>
  <si>
    <t>市场监管人员</t>
  </si>
  <si>
    <t>魏玉琳</t>
  </si>
  <si>
    <t>杨诚伟</t>
  </si>
  <si>
    <t>望纯</t>
  </si>
  <si>
    <t>250604800101</t>
  </si>
  <si>
    <t>彭佳红</t>
  </si>
  <si>
    <t>曾佳</t>
  </si>
  <si>
    <t>赵君懿</t>
  </si>
  <si>
    <t>250600800204</t>
  </si>
  <si>
    <t>彭勇帅</t>
  </si>
  <si>
    <t>余梦娆</t>
  </si>
  <si>
    <t>王玉</t>
  </si>
  <si>
    <t>武汉市武昌区教育局财务管理服务中心</t>
  </si>
  <si>
    <t>250600700039</t>
  </si>
  <si>
    <t>金霄</t>
  </si>
  <si>
    <t>李光宇</t>
  </si>
  <si>
    <t>周潇玉</t>
  </si>
  <si>
    <t>朱彤</t>
  </si>
  <si>
    <t>张诗瑶</t>
  </si>
  <si>
    <t>吴玉昊</t>
  </si>
  <si>
    <t>王晓慧</t>
  </si>
  <si>
    <t>250703500102</t>
  </si>
  <si>
    <t>高级会计师</t>
  </si>
  <si>
    <t>藏佩婷</t>
  </si>
  <si>
    <t>唐明娟</t>
  </si>
  <si>
    <t>250703500113</t>
  </si>
  <si>
    <t>采购员</t>
  </si>
  <si>
    <t>万思敏</t>
  </si>
  <si>
    <t>刘诗晨</t>
  </si>
  <si>
    <t>崔诗洁</t>
  </si>
  <si>
    <t>250703501105</t>
  </si>
  <si>
    <t>杨泊远</t>
  </si>
  <si>
    <t>魏宇琪</t>
  </si>
  <si>
    <t>邓亚宁</t>
  </si>
  <si>
    <t>250702500202</t>
  </si>
  <si>
    <t>黄博文</t>
  </si>
  <si>
    <t>薛丽媛</t>
  </si>
  <si>
    <t>青山区审计局</t>
  </si>
  <si>
    <t>青山区固定资产投资审计中心</t>
  </si>
  <si>
    <t>250701300101</t>
  </si>
  <si>
    <t>审计业务岗</t>
  </si>
  <si>
    <t>李佳诺</t>
  </si>
  <si>
    <t>王若梅</t>
  </si>
  <si>
    <t>肖衍</t>
  </si>
  <si>
    <t>250705600101</t>
  </si>
  <si>
    <t>王钰雯</t>
  </si>
  <si>
    <t>姚迪雅</t>
  </si>
  <si>
    <t>李子莹</t>
  </si>
  <si>
    <t>250705700101</t>
  </si>
  <si>
    <t>李佳佳</t>
  </si>
  <si>
    <t>张瑜</t>
  </si>
  <si>
    <t>方旭</t>
  </si>
  <si>
    <t>250702400101</t>
  </si>
  <si>
    <t>费皓</t>
  </si>
  <si>
    <t>左思慧</t>
  </si>
  <si>
    <t>李越玲</t>
  </si>
  <si>
    <t>武汉市洪山区财政局</t>
  </si>
  <si>
    <t>武汉市洪山区财政监督评价中心（武汉市洪山区财政信息中心）</t>
  </si>
  <si>
    <t>251100100401</t>
  </si>
  <si>
    <t>财政管理岗</t>
  </si>
  <si>
    <t>杨峥</t>
  </si>
  <si>
    <t>左娅</t>
  </si>
  <si>
    <t>武汉市洪山区资产管理中心</t>
  </si>
  <si>
    <t>251100101401</t>
  </si>
  <si>
    <t>鞠含</t>
  </si>
  <si>
    <t>池诚</t>
  </si>
  <si>
    <t>张碧川</t>
  </si>
  <si>
    <t>武汉市洪山区服务业发展促进中心（武汉市洪山区总部（楼宇）经济发展服务中心）</t>
  </si>
  <si>
    <t>251100600301</t>
  </si>
  <si>
    <t>楼宇经济专员</t>
  </si>
  <si>
    <t>颜情</t>
  </si>
  <si>
    <t>李晨熙</t>
  </si>
  <si>
    <t>何雨欣</t>
  </si>
  <si>
    <t>武汉市洪山区公共资源交易中心</t>
  </si>
  <si>
    <t>251104400001</t>
  </si>
  <si>
    <t>招采管理岗</t>
  </si>
  <si>
    <t>谢亚楠</t>
  </si>
  <si>
    <t>章奥</t>
  </si>
  <si>
    <t>韩新星</t>
  </si>
  <si>
    <t>武汉市洪山区机关事务服务中心</t>
  </si>
  <si>
    <t>251104500001</t>
  </si>
  <si>
    <t>财务会计岗</t>
  </si>
  <si>
    <t>付星雨</t>
  </si>
  <si>
    <t>段晶晶</t>
  </si>
  <si>
    <t>刘骄</t>
  </si>
  <si>
    <t>武汉市洪山区人民政府梨园街道办事处</t>
  </si>
  <si>
    <t>武汉市洪山区梨园街道党群服务中心（退役军人服务站）</t>
  </si>
  <si>
    <t>251103400601</t>
  </si>
  <si>
    <t>齐晨晓</t>
  </si>
  <si>
    <t>夏倩倩</t>
  </si>
  <si>
    <t>孙菱艺</t>
  </si>
  <si>
    <t>武汉市洪山区退役军人事务局</t>
  </si>
  <si>
    <t>武汉市洪山区退役军人服务中心</t>
  </si>
  <si>
    <t>251102300101</t>
  </si>
  <si>
    <t>调查研究人员</t>
  </si>
  <si>
    <t>李思婷</t>
  </si>
  <si>
    <t>梅瓈尹</t>
  </si>
  <si>
    <t>王妍妍</t>
  </si>
  <si>
    <t>武汉市洪山区武汉火车站地区综合管理办公室</t>
  </si>
  <si>
    <t>武汉市洪山区武汉火车站地区综合管理调度中心</t>
  </si>
  <si>
    <t>251102900301</t>
  </si>
  <si>
    <t>杨珣</t>
  </si>
  <si>
    <t>冯亦帆</t>
  </si>
  <si>
    <t>张爽</t>
  </si>
  <si>
    <t>武汉市洪山区住房和城市更新局会计核算中心</t>
  </si>
  <si>
    <t>251100400401</t>
  </si>
  <si>
    <t>马慧丽</t>
  </si>
  <si>
    <t>吴雨桑</t>
  </si>
  <si>
    <t>吴荻雅</t>
  </si>
  <si>
    <t>中共武汉市洪山区委社会工作部</t>
  </si>
  <si>
    <t>武汉市洪山区社会工作服务中心</t>
  </si>
  <si>
    <t>251106200101</t>
  </si>
  <si>
    <t>助理社会工作师</t>
  </si>
  <si>
    <t>郝梦璇</t>
  </si>
  <si>
    <t>龚晓欣</t>
  </si>
  <si>
    <t>徐宇欣</t>
  </si>
  <si>
    <t>武汉市蔡甸区民政局</t>
  </si>
  <si>
    <t>武汉市蔡甸区救助管理站</t>
  </si>
  <si>
    <t>251401100801</t>
  </si>
  <si>
    <t>李馨</t>
  </si>
  <si>
    <t>段雅</t>
  </si>
  <si>
    <t>彭成琳</t>
  </si>
  <si>
    <t>武汉市蔡甸区交通运输局</t>
  </si>
  <si>
    <t>武汉市蔡甸区农村公路事业发展中心</t>
  </si>
  <si>
    <t>251401800801</t>
  </si>
  <si>
    <t>王温馨</t>
  </si>
  <si>
    <t>庞爽</t>
  </si>
  <si>
    <t>刘艳</t>
  </si>
  <si>
    <t>251501200401</t>
  </si>
  <si>
    <t>熊紫潼</t>
  </si>
  <si>
    <t>张英杰</t>
  </si>
  <si>
    <t>程玥珊</t>
  </si>
  <si>
    <t>武汉市江夏区城镇职工养老保险服务中心</t>
  </si>
  <si>
    <t>251501500901</t>
  </si>
  <si>
    <t>基金财务</t>
  </si>
  <si>
    <t>林萍</t>
  </si>
  <si>
    <t>徐翌</t>
  </si>
  <si>
    <t>刘小霜</t>
  </si>
  <si>
    <t>万丽娜</t>
  </si>
  <si>
    <t>武汉市江夏区工伤保险服务中心</t>
  </si>
  <si>
    <t>251501502901</t>
  </si>
  <si>
    <t>樊宇诚</t>
  </si>
  <si>
    <t>袁清雪</t>
  </si>
  <si>
    <t>童婧</t>
  </si>
  <si>
    <t>武汉市江夏区固体废弃物处置中心</t>
  </si>
  <si>
    <t>251501802001</t>
  </si>
  <si>
    <t>设计人员</t>
  </si>
  <si>
    <t>张佳豪</t>
  </si>
  <si>
    <t>昌佳欣</t>
  </si>
  <si>
    <t>乐韵</t>
  </si>
  <si>
    <t>宋开妍</t>
  </si>
  <si>
    <t>武汉市江夏区乡村振兴发展中心</t>
  </si>
  <si>
    <t>251502101001</t>
  </si>
  <si>
    <t>王真涵</t>
  </si>
  <si>
    <t>瞿诗荣</t>
  </si>
  <si>
    <t>付萌</t>
  </si>
  <si>
    <t>武汉市江夏区审计局</t>
  </si>
  <si>
    <t>武汉市江夏区审计局内部审计服务中心</t>
  </si>
  <si>
    <t>251505500401</t>
  </si>
  <si>
    <t>陈晴</t>
  </si>
  <si>
    <t>江瑜</t>
  </si>
  <si>
    <t>杨嫚</t>
  </si>
  <si>
    <t>朱涵钰</t>
  </si>
  <si>
    <t>陶晓康</t>
  </si>
  <si>
    <t>251502400701</t>
  </si>
  <si>
    <t>向禹璠</t>
  </si>
  <si>
    <t>张书亭</t>
  </si>
  <si>
    <t>武汉市江夏区经济信息化和科技创新局</t>
  </si>
  <si>
    <t>武汉市江夏区大数据中心</t>
  </si>
  <si>
    <t>251506200001</t>
  </si>
  <si>
    <t>黄天宬</t>
  </si>
  <si>
    <t>汪倩</t>
  </si>
  <si>
    <t>陈祎依</t>
  </si>
  <si>
    <t>武汉市江夏区教育局</t>
  </si>
  <si>
    <t>武汉市江夏区纸坊街第三小学</t>
  </si>
  <si>
    <t>251501103806</t>
  </si>
  <si>
    <t>杨崇峻</t>
  </si>
  <si>
    <t>袁欣然</t>
  </si>
  <si>
    <t>倪铭</t>
  </si>
  <si>
    <t>武汉市江夏区金口初级中学</t>
  </si>
  <si>
    <t>251501104606</t>
  </si>
  <si>
    <t>柯文菁</t>
  </si>
  <si>
    <t>龚珂</t>
  </si>
  <si>
    <t>孔祥婷</t>
  </si>
  <si>
    <t>武汉市江夏区藏龙中学</t>
  </si>
  <si>
    <t>251501107808</t>
  </si>
  <si>
    <t>苗璞</t>
  </si>
  <si>
    <t>张逸文</t>
  </si>
  <si>
    <t>王瑞雪</t>
  </si>
  <si>
    <t>武汉市江夏区五里界小学</t>
  </si>
  <si>
    <t>251501109507</t>
  </si>
  <si>
    <t>胡晶婷</t>
  </si>
  <si>
    <t>盛丽娴</t>
  </si>
  <si>
    <t>孟娟</t>
  </si>
  <si>
    <t>武汉市江夏区庙山长城中学</t>
  </si>
  <si>
    <t>251501110007</t>
  </si>
  <si>
    <t>丁宁</t>
  </si>
  <si>
    <t>周卓慧</t>
  </si>
  <si>
    <t>武汉市江夏区文化路中学</t>
  </si>
  <si>
    <t>251501113307</t>
  </si>
  <si>
    <t>郑钰欣</t>
  </si>
  <si>
    <t>王刘阳</t>
  </si>
  <si>
    <t>武汉市江夏区花山小学</t>
  </si>
  <si>
    <t>2515011142503</t>
  </si>
  <si>
    <t>李亚雯</t>
  </si>
  <si>
    <t>徐煊</t>
  </si>
  <si>
    <t>李欢</t>
  </si>
  <si>
    <t>251505000207</t>
  </si>
  <si>
    <t>刘文昊</t>
  </si>
  <si>
    <t>张晓乔</t>
  </si>
  <si>
    <t>东西湖区中小企业服务中心</t>
  </si>
  <si>
    <t>251201900101</t>
  </si>
  <si>
    <t>张学航</t>
  </si>
  <si>
    <t>王雨嫦</t>
  </si>
  <si>
    <t>张子腾</t>
  </si>
  <si>
    <t>武汉市东西湖区不动产登记中心</t>
  </si>
  <si>
    <t>251202201001</t>
  </si>
  <si>
    <t>不动产登记员</t>
  </si>
  <si>
    <t>李江涛</t>
  </si>
  <si>
    <t>张曦文</t>
  </si>
  <si>
    <t>刘彧</t>
  </si>
  <si>
    <t>陈思</t>
  </si>
  <si>
    <t>李文鼎</t>
  </si>
  <si>
    <t>251202500102</t>
  </si>
  <si>
    <t>燃气安全监管人员</t>
  </si>
  <si>
    <t>刘正技</t>
  </si>
  <si>
    <t>黄金辉</t>
  </si>
  <si>
    <t>马贤明</t>
  </si>
  <si>
    <t>武汉市东西湖区政府投资和资源环境审计中心</t>
  </si>
  <si>
    <t>251203400101</t>
  </si>
  <si>
    <t>汪芷璇</t>
  </si>
  <si>
    <t>张梦瑶</t>
  </si>
  <si>
    <t>251203400102</t>
  </si>
  <si>
    <t>贺群</t>
  </si>
  <si>
    <t>李书黎</t>
  </si>
  <si>
    <t>卢璐</t>
  </si>
  <si>
    <t>武汉市东西湖区统计局</t>
  </si>
  <si>
    <t>武汉市东西湖区普查中心</t>
  </si>
  <si>
    <t>251203600101</t>
  </si>
  <si>
    <t>普查专员</t>
  </si>
  <si>
    <t>谢海棠</t>
  </si>
  <si>
    <t>梅天骏</t>
  </si>
  <si>
    <t>熊彬彬</t>
  </si>
  <si>
    <t>武汉市东西湖区统计信息中心</t>
  </si>
  <si>
    <t>251203600202</t>
  </si>
  <si>
    <t>统计信息分析人员</t>
  </si>
  <si>
    <t>涂心怡</t>
  </si>
  <si>
    <t>张欢</t>
  </si>
  <si>
    <t>王子骞</t>
  </si>
  <si>
    <t>王子立</t>
  </si>
  <si>
    <t>罗胡筱秋</t>
  </si>
  <si>
    <t>邓怡敏</t>
  </si>
  <si>
    <t>武汉市东西湖区行政审批局</t>
  </si>
  <si>
    <t>武汉市东西湖区行政审批服务中心</t>
  </si>
  <si>
    <t>251203800301</t>
  </si>
  <si>
    <t>张慧娟</t>
  </si>
  <si>
    <t>赵凯薇</t>
  </si>
  <si>
    <t>朱彦</t>
  </si>
  <si>
    <t>东西湖区慈惠街党群服务中心（退役军人服务站）</t>
  </si>
  <si>
    <t>251204100101</t>
  </si>
  <si>
    <t>胡嘉仪</t>
  </si>
  <si>
    <t>何章怡</t>
  </si>
  <si>
    <t>赵纯</t>
  </si>
  <si>
    <t>武汉市东西湖区人民政府新沟镇街道办事处</t>
  </si>
  <si>
    <t>东西湖区新沟镇街社会治安综合治理和网格服务中心</t>
  </si>
  <si>
    <t>251204300301</t>
  </si>
  <si>
    <t>俞文欣</t>
  </si>
  <si>
    <t>刘玉雯</t>
  </si>
  <si>
    <t>舒心</t>
  </si>
  <si>
    <t>田珺怡</t>
  </si>
  <si>
    <t>东西湖区径河街道党群服务中心</t>
  </si>
  <si>
    <t>251204400101</t>
  </si>
  <si>
    <t>沈阳</t>
  </si>
  <si>
    <t>裴蕾</t>
  </si>
  <si>
    <t>田丹</t>
  </si>
  <si>
    <t>武汉市东西湖区人民政府将军路街道办事处</t>
  </si>
  <si>
    <t>东西湖区将军路街党群服务中心</t>
  </si>
  <si>
    <t>251204500101</t>
  </si>
  <si>
    <t>冯一帆</t>
  </si>
  <si>
    <t>黄钰</t>
  </si>
  <si>
    <t>杨卫</t>
  </si>
  <si>
    <t>东西湖区柏泉街党群服务中心</t>
  </si>
  <si>
    <t>251204900101</t>
  </si>
  <si>
    <t>卢月异</t>
  </si>
  <si>
    <t>邓倩</t>
  </si>
  <si>
    <t>王秋晨</t>
  </si>
  <si>
    <t>251206100002</t>
  </si>
  <si>
    <t>招商工作人员</t>
  </si>
  <si>
    <t>徐民珠</t>
  </si>
  <si>
    <t>徐焰</t>
  </si>
  <si>
    <t>王颖颖</t>
  </si>
  <si>
    <t>武汉市东西湖区教育局</t>
  </si>
  <si>
    <t>武汉市东西湖区教育发展保障中心</t>
  </si>
  <si>
    <t>251201808201</t>
  </si>
  <si>
    <t>后勤服务人员</t>
  </si>
  <si>
    <t>周慧娟</t>
  </si>
  <si>
    <t>方文博</t>
  </si>
  <si>
    <t>张俊</t>
  </si>
  <si>
    <t>251602500901</t>
  </si>
  <si>
    <t>胡彤</t>
  </si>
  <si>
    <t>李天</t>
  </si>
  <si>
    <t>余晓榆</t>
  </si>
  <si>
    <t>武汉市黄陂区文化馆（非物质文化遗产保护中心）</t>
  </si>
  <si>
    <t>251602500101</t>
  </si>
  <si>
    <t>民族器乐岗</t>
  </si>
  <si>
    <t>熊戈琦</t>
  </si>
  <si>
    <t>李宜深</t>
  </si>
  <si>
    <t>郑媛元</t>
  </si>
  <si>
    <t>251602602803</t>
  </si>
  <si>
    <t>林冰</t>
  </si>
  <si>
    <t>李宁</t>
  </si>
  <si>
    <t>区木兰乡卫生院</t>
  </si>
  <si>
    <t>251602603301</t>
  </si>
  <si>
    <t>胡长欣</t>
  </si>
  <si>
    <t>曾飞扬</t>
  </si>
  <si>
    <t>马晶晶</t>
  </si>
  <si>
    <t>区罗汉寺街道卫生院</t>
  </si>
  <si>
    <t>251602603501</t>
  </si>
  <si>
    <t>符依颖</t>
  </si>
  <si>
    <t>陈晨</t>
  </si>
  <si>
    <t>武汉市黄陂区梅院泥水库管理处</t>
  </si>
  <si>
    <t>251602200301</t>
  </si>
  <si>
    <t>牛满洲</t>
  </si>
  <si>
    <t>薛君养</t>
  </si>
  <si>
    <t>马康平</t>
  </si>
  <si>
    <t>代清心</t>
  </si>
  <si>
    <t>武汉市黄陂区矿巴水库管理处</t>
  </si>
  <si>
    <t>251602201901</t>
  </si>
  <si>
    <t>朱张鑫</t>
  </si>
  <si>
    <t>徐炳晨</t>
  </si>
  <si>
    <t>张梦杰</t>
  </si>
  <si>
    <t>武汉市黄陂区审计局</t>
  </si>
  <si>
    <t>武汉市黄陂区经济责任审计中心</t>
  </si>
  <si>
    <t>251602900101</t>
  </si>
  <si>
    <t>张琴</t>
  </si>
  <si>
    <t>周志强</t>
  </si>
  <si>
    <t>武汉市黄陂区祁家湾街道党群服务中心</t>
  </si>
  <si>
    <t>251604600201</t>
  </si>
  <si>
    <t>熊静</t>
  </si>
  <si>
    <t>陶娇娇</t>
  </si>
  <si>
    <t>杨倩文</t>
  </si>
  <si>
    <t>武汉市黄陂区机关事务服务中心</t>
  </si>
  <si>
    <t>251606100001</t>
  </si>
  <si>
    <t>李汛</t>
  </si>
  <si>
    <t>张宇</t>
  </si>
  <si>
    <t>张昕仑</t>
  </si>
  <si>
    <t>251603300101</t>
  </si>
  <si>
    <t>易亚丹</t>
  </si>
  <si>
    <t>魏雅妮</t>
  </si>
  <si>
    <t>宋佳</t>
  </si>
  <si>
    <t>武汉市新洲区发展和改革局</t>
  </si>
  <si>
    <t>武汉市新洲区项目落地促进中心</t>
  </si>
  <si>
    <t>251700100201</t>
  </si>
  <si>
    <t>许跃</t>
  </si>
  <si>
    <t>周琦</t>
  </si>
  <si>
    <t>251704400101</t>
  </si>
  <si>
    <t>陈雨菲</t>
  </si>
  <si>
    <t>李思雨</t>
  </si>
  <si>
    <t>徐诗媛</t>
  </si>
  <si>
    <t>武汉市新洲区民政局</t>
  </si>
  <si>
    <t>武汉市新洲区城乡居民最低生活保障服务中心</t>
  </si>
  <si>
    <t>251700300701</t>
  </si>
  <si>
    <t>程季</t>
  </si>
  <si>
    <t>罗俊泉</t>
  </si>
  <si>
    <t>胡晓梦</t>
  </si>
  <si>
    <t>251704000202</t>
  </si>
  <si>
    <t>规划建设人员</t>
  </si>
  <si>
    <t>张远增</t>
  </si>
  <si>
    <t>舒林</t>
  </si>
  <si>
    <t>王朝蓬</t>
  </si>
  <si>
    <t>武汉市新洲区人民政府汪集街道办事处</t>
  </si>
  <si>
    <t>汪集街党群服务中心</t>
  </si>
  <si>
    <t>251703500201</t>
  </si>
  <si>
    <t>华雨欣</t>
  </si>
  <si>
    <t>张钰</t>
  </si>
  <si>
    <t>251701200008</t>
  </si>
  <si>
    <t>郑乾</t>
  </si>
  <si>
    <t>陈慧荣</t>
  </si>
  <si>
    <t>周莹</t>
  </si>
  <si>
    <t>祝东洵</t>
  </si>
  <si>
    <t>胡慧琳</t>
  </si>
  <si>
    <t>熊婧婕</t>
  </si>
  <si>
    <t>251701200702</t>
  </si>
  <si>
    <t>孙梦洁</t>
  </si>
  <si>
    <t>韩芳</t>
  </si>
  <si>
    <t>姚洋</t>
  </si>
  <si>
    <t>武汉市新洲区自然资源和城乡建设局</t>
  </si>
  <si>
    <t>武汉市新洲区土地资产经营管理委员会办公室（区土地储备中心、区房屋征收管理办公室）</t>
  </si>
  <si>
    <t>251705400301</t>
  </si>
  <si>
    <t>土地规划人员</t>
  </si>
  <si>
    <t>王国锋</t>
  </si>
  <si>
    <t>苏杭</t>
  </si>
  <si>
    <t>高钰</t>
  </si>
  <si>
    <t>250204000101</t>
  </si>
  <si>
    <t>金欣</t>
  </si>
  <si>
    <t>熊佳桐</t>
  </si>
  <si>
    <t>胡杰</t>
  </si>
  <si>
    <t>251605500404</t>
  </si>
  <si>
    <t>廖江未希</t>
  </si>
  <si>
    <t>谢磊</t>
  </si>
  <si>
    <t>王梦欣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</si>
</sst>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m&quot;月&quot;d&quot;日&quot;;@"/>
    <numFmt numFmtId="178" formatCode="0.0000_ "/>
    <numFmt numFmtId="179" formatCode="0.0000_);[Red]\(0.0000\)"/>
    <numFmt numFmtId="180" formatCode="0.0_ "/>
  </numFmts>
  <fonts count="43">
    <font>
      <sz val="11"/>
      <color theme="1"/>
      <name val="宋体"/>
      <charset val="134"/>
      <scheme val="minor"/>
    </font>
    <font>
      <sz val="10"/>
      <name val="方正黑体_GBK"/>
      <charset val="134"/>
    </font>
    <font>
      <sz val="12"/>
      <name val="方正黑体_GBK"/>
      <charset val="134"/>
    </font>
    <font>
      <sz val="12"/>
      <color theme="1"/>
      <name val="Times New Roman"/>
      <charset val="0"/>
    </font>
    <font>
      <sz val="12"/>
      <color theme="1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12"/>
      <color theme="1"/>
      <name val="CESI仿宋-GB2312"/>
      <charset val="134"/>
    </font>
    <font>
      <sz val="14"/>
      <color indexed="8"/>
      <name val="方正黑体_GBK"/>
      <charset val="134"/>
    </font>
    <font>
      <sz val="12"/>
      <color rgb="FF000000"/>
      <name val="Times New Roman"/>
      <charset val="0"/>
    </font>
    <font>
      <sz val="18"/>
      <color theme="1"/>
      <name val="方正小标宋简体"/>
      <charset val="134"/>
    </font>
    <font>
      <sz val="11"/>
      <name val="方正黑体_GBK"/>
      <charset val="134"/>
    </font>
    <font>
      <sz val="11"/>
      <color theme="1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sz val="11"/>
      <name val="仿宋"/>
      <charset val="134"/>
    </font>
    <font>
      <sz val="11"/>
      <color theme="1" tint="0.0499893185216834"/>
      <name val="Times New Roman"/>
      <charset val="0"/>
    </font>
    <font>
      <sz val="11"/>
      <name val="宋体"/>
      <charset val="0"/>
    </font>
    <font>
      <sz val="11"/>
      <color rgb="FF000000"/>
      <name val="Times New Roman"/>
      <charset val="0"/>
    </font>
    <font>
      <sz val="11"/>
      <color indexed="8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2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31" applyNumberFormat="0" applyAlignment="0" applyProtection="0">
      <alignment vertical="center"/>
    </xf>
    <xf numFmtId="0" fontId="31" fillId="4" borderId="32" applyNumberFormat="0" applyAlignment="0" applyProtection="0">
      <alignment vertical="center"/>
    </xf>
    <xf numFmtId="0" fontId="32" fillId="4" borderId="31" applyNumberFormat="0" applyAlignment="0" applyProtection="0">
      <alignment vertical="center"/>
    </xf>
    <xf numFmtId="0" fontId="33" fillId="5" borderId="33" applyNumberFormat="0" applyAlignment="0" applyProtection="0">
      <alignment vertical="center"/>
    </xf>
    <xf numFmtId="0" fontId="34" fillId="0" borderId="34" applyNumberFormat="0" applyFill="0" applyAlignment="0" applyProtection="0">
      <alignment vertical="center"/>
    </xf>
    <xf numFmtId="0" fontId="35" fillId="0" borderId="35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176" fontId="9" fillId="0" borderId="0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5" fillId="0" borderId="1" xfId="49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15" fillId="0" borderId="2" xfId="49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49" applyNumberFormat="1" applyFont="1" applyFill="1" applyBorder="1" applyAlignment="1">
      <alignment horizontal="center" vertical="center" wrapText="1"/>
    </xf>
    <xf numFmtId="176" fontId="12" fillId="0" borderId="0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6" fillId="0" borderId="5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5" fillId="0" borderId="6" xfId="49" applyFont="1" applyFill="1" applyBorder="1" applyAlignment="1">
      <alignment horizontal="center" vertical="center" wrapText="1"/>
    </xf>
    <xf numFmtId="0" fontId="15" fillId="0" borderId="4" xfId="49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 wrapText="1"/>
    </xf>
    <xf numFmtId="178" fontId="15" fillId="0" borderId="1" xfId="49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5" fillId="0" borderId="4" xfId="49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5" fillId="0" borderId="2" xfId="49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8" xfId="49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/>
    <xf numFmtId="49" fontId="15" fillId="0" borderId="2" xfId="49" applyNumberFormat="1" applyFont="1" applyFill="1" applyBorder="1" applyAlignment="1">
      <alignment vertical="center" wrapText="1"/>
    </xf>
    <xf numFmtId="49" fontId="15" fillId="0" borderId="8" xfId="0" applyNumberFormat="1" applyFont="1" applyFill="1" applyBorder="1" applyAlignment="1">
      <alignment horizontal="center" vertical="center"/>
    </xf>
    <xf numFmtId="49" fontId="15" fillId="0" borderId="1" xfId="49" applyNumberFormat="1" applyFont="1" applyFill="1" applyBorder="1" applyAlignment="1">
      <alignment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49" fontId="15" fillId="0" borderId="6" xfId="49" applyNumberFormat="1" applyFont="1" applyFill="1" applyBorder="1" applyAlignment="1">
      <alignment horizontal="center" vertical="center" wrapText="1"/>
    </xf>
    <xf numFmtId="49" fontId="15" fillId="0" borderId="4" xfId="49" applyNumberFormat="1" applyFont="1" applyFill="1" applyBorder="1" applyAlignment="1">
      <alignment horizontal="center" vertical="center" wrapText="1"/>
    </xf>
    <xf numFmtId="49" fontId="15" fillId="0" borderId="9" xfId="49" applyNumberFormat="1" applyFont="1" applyFill="1" applyBorder="1" applyAlignment="1">
      <alignment horizontal="center" vertical="center" wrapText="1"/>
    </xf>
    <xf numFmtId="49" fontId="15" fillId="0" borderId="8" xfId="49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/>
    </xf>
    <xf numFmtId="0" fontId="19" fillId="0" borderId="2" xfId="49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5" fillId="0" borderId="11" xfId="49" applyFont="1" applyFill="1" applyBorder="1" applyAlignment="1">
      <alignment horizontal="center" vertical="center" wrapText="1"/>
    </xf>
    <xf numFmtId="49" fontId="15" fillId="0" borderId="11" xfId="49" applyNumberFormat="1" applyFont="1" applyFill="1" applyBorder="1" applyAlignment="1">
      <alignment horizontal="center" vertical="center" wrapText="1"/>
    </xf>
    <xf numFmtId="0" fontId="15" fillId="0" borderId="12" xfId="49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center" vertical="center" wrapText="1"/>
    </xf>
    <xf numFmtId="0" fontId="15" fillId="0" borderId="14" xfId="49" applyFont="1" applyFill="1" applyBorder="1" applyAlignment="1">
      <alignment horizontal="center" vertical="center" wrapText="1"/>
    </xf>
    <xf numFmtId="49" fontId="15" fillId="0" borderId="14" xfId="49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49" fontId="15" fillId="0" borderId="15" xfId="0" applyNumberFormat="1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 wrapText="1"/>
    </xf>
    <xf numFmtId="0" fontId="15" fillId="0" borderId="16" xfId="49" applyFont="1" applyFill="1" applyBorder="1" applyAlignment="1">
      <alignment horizontal="center" vertical="center" wrapText="1"/>
    </xf>
    <xf numFmtId="0" fontId="15" fillId="0" borderId="10" xfId="49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5" fillId="0" borderId="13" xfId="49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vertical="center"/>
    </xf>
    <xf numFmtId="0" fontId="15" fillId="0" borderId="1" xfId="0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>
      <alignment horizontal="center" vertical="center"/>
    </xf>
    <xf numFmtId="0" fontId="15" fillId="0" borderId="7" xfId="49" applyFont="1" applyFill="1" applyBorder="1" applyAlignment="1">
      <alignment horizontal="center" vertical="center" wrapText="1"/>
    </xf>
    <xf numFmtId="49" fontId="15" fillId="0" borderId="7" xfId="49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left" vertical="center"/>
    </xf>
    <xf numFmtId="0" fontId="14" fillId="0" borderId="17" xfId="0" applyNumberFormat="1" applyFont="1" applyFill="1" applyBorder="1" applyAlignment="1">
      <alignment horizontal="center" vertical="center" wrapText="1"/>
    </xf>
    <xf numFmtId="0" fontId="15" fillId="0" borderId="17" xfId="49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 wrapText="1"/>
    </xf>
    <xf numFmtId="0" fontId="14" fillId="0" borderId="7" xfId="0" applyNumberFormat="1" applyFont="1" applyFill="1" applyBorder="1" applyAlignment="1">
      <alignment horizontal="center" vertical="center"/>
    </xf>
    <xf numFmtId="49" fontId="15" fillId="0" borderId="17" xfId="49" applyNumberFormat="1" applyFont="1" applyFill="1" applyBorder="1" applyAlignment="1">
      <alignment horizontal="center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wrapText="1"/>
    </xf>
    <xf numFmtId="49" fontId="16" fillId="0" borderId="2" xfId="0" applyNumberFormat="1" applyFont="1" applyFill="1" applyBorder="1" applyAlignment="1"/>
    <xf numFmtId="49" fontId="14" fillId="0" borderId="1" xfId="50" applyNumberFormat="1" applyFont="1" applyFill="1" applyBorder="1" applyAlignment="1">
      <alignment horizontal="center" vertical="center" wrapText="1"/>
    </xf>
    <xf numFmtId="49" fontId="14" fillId="0" borderId="1" xfId="51" applyNumberFormat="1" applyFont="1" applyFill="1" applyBorder="1" applyAlignment="1">
      <alignment horizontal="center" vertical="center" wrapText="1"/>
    </xf>
    <xf numFmtId="49" fontId="14" fillId="0" borderId="1" xfId="56" applyNumberFormat="1" applyFont="1" applyFill="1" applyBorder="1" applyAlignment="1">
      <alignment horizontal="center" vertical="center" wrapText="1"/>
    </xf>
    <xf numFmtId="0" fontId="14" fillId="0" borderId="1" xfId="57" applyNumberFormat="1" applyFont="1" applyFill="1" applyBorder="1" applyAlignment="1">
      <alignment horizontal="center" vertical="center" wrapText="1"/>
    </xf>
    <xf numFmtId="0" fontId="14" fillId="0" borderId="4" xfId="57" applyNumberFormat="1" applyFont="1" applyFill="1" applyBorder="1" applyAlignment="1">
      <alignment horizontal="center" vertical="center" wrapText="1"/>
    </xf>
    <xf numFmtId="0" fontId="15" fillId="0" borderId="4" xfId="58" applyFont="1" applyFill="1" applyBorder="1" applyAlignment="1">
      <alignment horizontal="center" vertical="center" wrapText="1"/>
    </xf>
    <xf numFmtId="49" fontId="14" fillId="0" borderId="11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49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5" fillId="0" borderId="15" xfId="49" applyFont="1" applyFill="1" applyBorder="1" applyAlignment="1">
      <alignment horizontal="center" vertical="center" wrapText="1"/>
    </xf>
    <xf numFmtId="0" fontId="15" fillId="0" borderId="18" xfId="49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4" xfId="49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/>
    <xf numFmtId="0" fontId="14" fillId="0" borderId="1" xfId="49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/>
    </xf>
    <xf numFmtId="180" fontId="15" fillId="0" borderId="1" xfId="49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wrapText="1"/>
    </xf>
    <xf numFmtId="49" fontId="15" fillId="0" borderId="1" xfId="49" applyNumberFormat="1" applyFont="1" applyFill="1" applyBorder="1" applyAlignment="1">
      <alignment vertical="center"/>
    </xf>
    <xf numFmtId="49" fontId="15" fillId="0" borderId="1" xfId="49" applyNumberFormat="1" applyFont="1" applyFill="1" applyBorder="1" applyAlignment="1">
      <alignment horizontal="center" vertical="center"/>
    </xf>
    <xf numFmtId="49" fontId="14" fillId="0" borderId="1" xfId="52" applyNumberFormat="1" applyFont="1" applyFill="1" applyBorder="1" applyAlignment="1">
      <alignment horizontal="center" vertical="center" wrapText="1"/>
    </xf>
    <xf numFmtId="49" fontId="14" fillId="0" borderId="1" xfId="53" applyNumberFormat="1" applyFont="1" applyFill="1" applyBorder="1" applyAlignment="1">
      <alignment horizontal="center" vertical="center" wrapText="1"/>
    </xf>
    <xf numFmtId="49" fontId="14" fillId="0" borderId="1" xfId="54" applyNumberFormat="1" applyFont="1" applyFill="1" applyBorder="1" applyAlignment="1">
      <alignment horizontal="center" vertical="center" wrapText="1"/>
    </xf>
    <xf numFmtId="49" fontId="14" fillId="0" borderId="1" xfId="55" applyNumberFormat="1" applyFont="1" applyFill="1" applyBorder="1" applyAlignment="1">
      <alignment horizontal="center" vertical="center" wrapText="1"/>
    </xf>
    <xf numFmtId="49" fontId="14" fillId="0" borderId="1" xfId="59" applyNumberFormat="1" applyFont="1" applyFill="1" applyBorder="1" applyAlignment="1">
      <alignment horizontal="center" vertical="center" wrapText="1"/>
    </xf>
    <xf numFmtId="0" fontId="14" fillId="0" borderId="1" xfId="60" applyNumberFormat="1" applyFont="1" applyFill="1" applyBorder="1" applyAlignment="1">
      <alignment horizontal="center" vertical="center" wrapText="1"/>
    </xf>
    <xf numFmtId="49" fontId="14" fillId="0" borderId="1" xfId="61" applyNumberFormat="1" applyFont="1" applyFill="1" applyBorder="1" applyAlignment="1">
      <alignment horizontal="center" vertical="center" wrapText="1"/>
    </xf>
    <xf numFmtId="0" fontId="14" fillId="0" borderId="1" xfId="62" applyNumberFormat="1" applyFont="1" applyFill="1" applyBorder="1" applyAlignment="1">
      <alignment horizontal="center" vertical="center" wrapText="1"/>
    </xf>
    <xf numFmtId="49" fontId="14" fillId="0" borderId="1" xfId="63" applyNumberFormat="1" applyFont="1" applyFill="1" applyBorder="1" applyAlignment="1">
      <alignment horizontal="center" vertical="center" wrapText="1"/>
    </xf>
    <xf numFmtId="0" fontId="14" fillId="0" borderId="1" xfId="64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5" xfId="49" applyFont="1" applyFill="1" applyBorder="1" applyAlignment="1">
      <alignment horizontal="center" vertical="center" wrapText="1"/>
    </xf>
    <xf numFmtId="49" fontId="15" fillId="0" borderId="5" xfId="49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19" xfId="0" applyNumberFormat="1" applyFont="1" applyFill="1" applyBorder="1" applyAlignment="1">
      <alignment horizontal="center" vertical="center" wrapText="1"/>
    </xf>
    <xf numFmtId="49" fontId="15" fillId="0" borderId="19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49" fontId="15" fillId="0" borderId="20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49" fontId="20" fillId="0" borderId="8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15" fillId="0" borderId="21" xfId="49" applyFont="1" applyFill="1" applyBorder="1" applyAlignment="1">
      <alignment horizontal="center" vertical="center" wrapText="1"/>
    </xf>
    <xf numFmtId="0" fontId="15" fillId="0" borderId="21" xfId="0" applyNumberFormat="1" applyFont="1" applyFill="1" applyBorder="1" applyAlignment="1">
      <alignment horizontal="center" vertical="center" wrapText="1"/>
    </xf>
    <xf numFmtId="0" fontId="15" fillId="0" borderId="20" xfId="49" applyFont="1" applyFill="1" applyBorder="1" applyAlignment="1">
      <alignment horizontal="center" vertical="center" wrapText="1"/>
    </xf>
    <xf numFmtId="0" fontId="15" fillId="0" borderId="20" xfId="0" applyNumberFormat="1" applyFont="1" applyFill="1" applyBorder="1" applyAlignment="1">
      <alignment horizontal="center" vertical="center" wrapText="1"/>
    </xf>
    <xf numFmtId="49" fontId="15" fillId="0" borderId="20" xfId="0" applyNumberFormat="1" applyFont="1" applyFill="1" applyBorder="1" applyAlignment="1">
      <alignment horizontal="center" vertical="center" wrapText="1"/>
    </xf>
    <xf numFmtId="49" fontId="15" fillId="0" borderId="20" xfId="49" applyNumberFormat="1" applyFont="1" applyFill="1" applyBorder="1" applyAlignment="1">
      <alignment horizontal="center" vertical="center" wrapText="1"/>
    </xf>
    <xf numFmtId="0" fontId="15" fillId="0" borderId="22" xfId="49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18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 wrapText="1"/>
    </xf>
    <xf numFmtId="0" fontId="15" fillId="0" borderId="2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5" fillId="0" borderId="24" xfId="49" applyFont="1" applyFill="1" applyBorder="1" applyAlignment="1">
      <alignment horizontal="center" vertical="center" wrapText="1"/>
    </xf>
    <xf numFmtId="49" fontId="15" fillId="0" borderId="10" xfId="0" applyNumberFormat="1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center" vertical="center" wrapText="1"/>
    </xf>
    <xf numFmtId="0" fontId="15" fillId="0" borderId="16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5" fillId="0" borderId="5" xfId="49" applyFont="1" applyFill="1" applyBorder="1" applyAlignment="1">
      <alignment vertical="center" wrapText="1"/>
    </xf>
    <xf numFmtId="0" fontId="15" fillId="0" borderId="9" xfId="49" applyFont="1" applyFill="1" applyBorder="1" applyAlignment="1">
      <alignment horizontal="center" vertical="center" wrapText="1"/>
    </xf>
    <xf numFmtId="0" fontId="15" fillId="0" borderId="25" xfId="49" applyFont="1" applyFill="1" applyBorder="1" applyAlignment="1">
      <alignment horizontal="center" vertical="center" wrapText="1"/>
    </xf>
    <xf numFmtId="0" fontId="15" fillId="0" borderId="26" xfId="49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27" xfId="0" applyNumberFormat="1" applyFont="1" applyFill="1" applyBorder="1" applyAlignment="1">
      <alignment horizontal="center" vertical="center" wrapText="1"/>
    </xf>
    <xf numFmtId="0" fontId="15" fillId="0" borderId="12" xfId="0" applyNumberFormat="1" applyFont="1" applyFill="1" applyBorder="1" applyAlignment="1">
      <alignment horizontal="center" vertical="center" wrapText="1"/>
    </xf>
    <xf numFmtId="0" fontId="15" fillId="0" borderId="19" xfId="49" applyFont="1" applyFill="1" applyBorder="1" applyAlignment="1">
      <alignment horizontal="center" vertical="center" wrapText="1"/>
    </xf>
    <xf numFmtId="49" fontId="15" fillId="0" borderId="15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/>
    </xf>
    <xf numFmtId="0" fontId="15" fillId="0" borderId="16" xfId="0" applyNumberFormat="1" applyFont="1" applyFill="1" applyBorder="1" applyAlignment="1">
      <alignment horizontal="center" vertical="center"/>
    </xf>
    <xf numFmtId="0" fontId="15" fillId="0" borderId="18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" xfId="50"/>
    <cellStyle name="常规 5" xfId="51"/>
    <cellStyle name="常规 11" xfId="52"/>
    <cellStyle name="常规 10" xfId="53"/>
    <cellStyle name="常规 13" xfId="54"/>
    <cellStyle name="常规 15" xfId="55"/>
    <cellStyle name="常规 6" xfId="56"/>
    <cellStyle name="常规 7" xfId="57"/>
    <cellStyle name="常规_Sheet1 5" xfId="58"/>
    <cellStyle name="常规 8" xfId="59"/>
    <cellStyle name="常规 9" xfId="60"/>
    <cellStyle name="常规 12" xfId="61"/>
    <cellStyle name="常规 16" xfId="62"/>
    <cellStyle name="常规 14" xfId="63"/>
    <cellStyle name="常规 17" xfId="6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N3125"/>
  <sheetViews>
    <sheetView showGridLines="0" tabSelected="1" workbookViewId="0">
      <selection activeCell="T6" sqref="T6"/>
    </sheetView>
  </sheetViews>
  <sheetFormatPr defaultColWidth="9" defaultRowHeight="15.75"/>
  <cols>
    <col min="1" max="1" width="4.75" style="5" customWidth="1"/>
    <col min="2" max="2" width="11" style="5" customWidth="1"/>
    <col min="3" max="3" width="19.75" style="5" customWidth="1"/>
    <col min="4" max="4" width="18.8833333333333" style="5" customWidth="1"/>
    <col min="5" max="5" width="14.5583333333333" style="11" customWidth="1"/>
    <col min="6" max="6" width="12.5" style="5" customWidth="1"/>
    <col min="7" max="7" width="6.625" style="5" customWidth="1"/>
    <col min="8" max="8" width="12.225" style="12" customWidth="1"/>
    <col min="9" max="10" width="8.25" style="13" customWidth="1"/>
    <col min="11" max="11" width="5.13333333333333" style="13" customWidth="1"/>
    <col min="12" max="12" width="10.5" style="14" customWidth="1"/>
    <col min="13" max="13" width="13.4416666666667" style="13" customWidth="1"/>
    <col min="14" max="14" width="6.63333333333333" style="13" customWidth="1"/>
    <col min="15" max="16" width="9" style="5"/>
    <col min="17" max="17" width="14.1333333333333" style="5"/>
    <col min="18" max="222" width="9" style="5"/>
    <col min="223" max="16384" width="9" style="1"/>
  </cols>
  <sheetData>
    <row r="1" s="1" customFormat="1" ht="18.75" spans="1:222">
      <c r="A1" s="15" t="s">
        <v>0</v>
      </c>
      <c r="B1" s="16"/>
      <c r="C1" s="5"/>
      <c r="D1" s="5"/>
      <c r="E1" s="11"/>
      <c r="F1" s="5"/>
      <c r="G1" s="5"/>
      <c r="H1" s="12"/>
      <c r="I1" s="13"/>
      <c r="J1" s="13"/>
      <c r="K1" s="13"/>
      <c r="L1" s="14"/>
      <c r="M1" s="13"/>
      <c r="N1" s="13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</row>
    <row r="2" s="1" customFormat="1" ht="24" spans="1:222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30"/>
      <c r="M2" s="17"/>
      <c r="N2" s="31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</row>
    <row r="3" s="2" customFormat="1" ht="44" customHeight="1" spans="1:222">
      <c r="A3" s="18" t="s">
        <v>2</v>
      </c>
      <c r="B3" s="19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20" t="s">
        <v>9</v>
      </c>
      <c r="I3" s="18" t="s">
        <v>10</v>
      </c>
      <c r="J3" s="18" t="s">
        <v>11</v>
      </c>
      <c r="K3" s="18" t="s">
        <v>12</v>
      </c>
      <c r="L3" s="32" t="s">
        <v>13</v>
      </c>
      <c r="M3" s="33" t="s">
        <v>14</v>
      </c>
      <c r="N3" s="34" t="s">
        <v>15</v>
      </c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</row>
    <row r="4" s="3" customFormat="1" ht="30" customHeight="1" spans="1:222">
      <c r="A4" s="21">
        <f>ROW()-3</f>
        <v>1</v>
      </c>
      <c r="B4" s="21" t="s">
        <v>16</v>
      </c>
      <c r="C4" s="21" t="s">
        <v>17</v>
      </c>
      <c r="D4" s="21" t="s">
        <v>18</v>
      </c>
      <c r="E4" s="22" t="s">
        <v>19</v>
      </c>
      <c r="F4" s="21" t="s">
        <v>20</v>
      </c>
      <c r="G4" s="21">
        <v>1</v>
      </c>
      <c r="H4" s="21">
        <v>4201058004</v>
      </c>
      <c r="I4" s="21" t="s">
        <v>21</v>
      </c>
      <c r="J4" s="21">
        <v>80.6667</v>
      </c>
      <c r="K4" s="36">
        <v>1</v>
      </c>
      <c r="L4" s="37">
        <v>45794</v>
      </c>
      <c r="M4" s="38" t="s">
        <v>22</v>
      </c>
      <c r="N4" s="39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</row>
    <row r="5" s="3" customFormat="1" ht="30" customHeight="1" spans="1:222">
      <c r="A5" s="21">
        <f t="shared" ref="A5:A14" si="0">ROW()-3</f>
        <v>2</v>
      </c>
      <c r="B5" s="21" t="s">
        <v>16</v>
      </c>
      <c r="C5" s="21" t="s">
        <v>17</v>
      </c>
      <c r="D5" s="21" t="s">
        <v>18</v>
      </c>
      <c r="E5" s="22" t="s">
        <v>19</v>
      </c>
      <c r="F5" s="21" t="s">
        <v>20</v>
      </c>
      <c r="G5" s="21">
        <v>1</v>
      </c>
      <c r="H5" s="21">
        <v>4201067869</v>
      </c>
      <c r="I5" s="21" t="s">
        <v>23</v>
      </c>
      <c r="J5" s="21">
        <v>70.6667</v>
      </c>
      <c r="K5" s="36">
        <v>2</v>
      </c>
      <c r="L5" s="37">
        <v>45794</v>
      </c>
      <c r="M5" s="38" t="s">
        <v>22</v>
      </c>
      <c r="N5" s="39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</row>
    <row r="6" s="3" customFormat="1" ht="30" customHeight="1" spans="1:222">
      <c r="A6" s="21">
        <f t="shared" si="0"/>
        <v>3</v>
      </c>
      <c r="B6" s="21" t="s">
        <v>16</v>
      </c>
      <c r="C6" s="21" t="s">
        <v>17</v>
      </c>
      <c r="D6" s="21" t="s">
        <v>18</v>
      </c>
      <c r="E6" s="22" t="s">
        <v>19</v>
      </c>
      <c r="F6" s="21" t="s">
        <v>20</v>
      </c>
      <c r="G6" s="21">
        <v>1</v>
      </c>
      <c r="H6" s="21">
        <v>4201023769</v>
      </c>
      <c r="I6" s="23" t="s">
        <v>24</v>
      </c>
      <c r="J6" s="40">
        <v>70</v>
      </c>
      <c r="K6" s="36">
        <v>4</v>
      </c>
      <c r="L6" s="37">
        <v>45794</v>
      </c>
      <c r="M6" s="38" t="s">
        <v>22</v>
      </c>
      <c r="N6" s="39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</row>
    <row r="7" s="3" customFormat="1" ht="30" customHeight="1" spans="1:222">
      <c r="A7" s="21">
        <f t="shared" si="0"/>
        <v>4</v>
      </c>
      <c r="B7" s="21" t="s">
        <v>16</v>
      </c>
      <c r="C7" s="21" t="s">
        <v>17</v>
      </c>
      <c r="D7" s="21" t="s">
        <v>18</v>
      </c>
      <c r="E7" s="22" t="s">
        <v>19</v>
      </c>
      <c r="F7" s="21" t="s">
        <v>20</v>
      </c>
      <c r="G7" s="21">
        <v>1</v>
      </c>
      <c r="H7" s="23">
        <v>4201008423</v>
      </c>
      <c r="I7" s="23" t="s">
        <v>25</v>
      </c>
      <c r="J7" s="40">
        <v>70</v>
      </c>
      <c r="K7" s="36">
        <v>4</v>
      </c>
      <c r="L7" s="37">
        <v>45794</v>
      </c>
      <c r="M7" s="38" t="s">
        <v>22</v>
      </c>
      <c r="N7" s="39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</row>
    <row r="8" s="3" customFormat="1" ht="30" customHeight="1" spans="1:222">
      <c r="A8" s="21">
        <f t="shared" si="0"/>
        <v>5</v>
      </c>
      <c r="B8" s="21" t="s">
        <v>16</v>
      </c>
      <c r="C8" s="24" t="s">
        <v>26</v>
      </c>
      <c r="D8" s="24" t="s">
        <v>27</v>
      </c>
      <c r="E8" s="25" t="s">
        <v>28</v>
      </c>
      <c r="F8" s="26" t="s">
        <v>29</v>
      </c>
      <c r="G8" s="26">
        <v>1</v>
      </c>
      <c r="H8" s="27">
        <v>4201052073</v>
      </c>
      <c r="I8" s="27" t="s">
        <v>30</v>
      </c>
      <c r="J8" s="41">
        <v>75.3333</v>
      </c>
      <c r="K8" s="42">
        <v>2</v>
      </c>
      <c r="L8" s="37">
        <v>45794</v>
      </c>
      <c r="M8" s="38" t="s">
        <v>22</v>
      </c>
      <c r="N8" s="39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</row>
    <row r="9" s="3" customFormat="1" ht="30" customHeight="1" spans="1:222">
      <c r="A9" s="21">
        <f t="shared" si="0"/>
        <v>6</v>
      </c>
      <c r="B9" s="21" t="s">
        <v>16</v>
      </c>
      <c r="C9" s="24" t="s">
        <v>26</v>
      </c>
      <c r="D9" s="24" t="s">
        <v>27</v>
      </c>
      <c r="E9" s="25" t="s">
        <v>28</v>
      </c>
      <c r="F9" s="26" t="s">
        <v>29</v>
      </c>
      <c r="G9" s="26">
        <v>1</v>
      </c>
      <c r="H9" s="27">
        <v>4201081282</v>
      </c>
      <c r="I9" s="27" t="s">
        <v>31</v>
      </c>
      <c r="J9" s="41">
        <v>74.3333</v>
      </c>
      <c r="K9" s="42">
        <v>3</v>
      </c>
      <c r="L9" s="37">
        <v>45794</v>
      </c>
      <c r="M9" s="38" t="s">
        <v>22</v>
      </c>
      <c r="N9" s="39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</row>
    <row r="10" s="3" customFormat="1" ht="30" customHeight="1" spans="1:222">
      <c r="A10" s="21">
        <f t="shared" si="0"/>
        <v>7</v>
      </c>
      <c r="B10" s="21" t="s">
        <v>16</v>
      </c>
      <c r="C10" s="24" t="s">
        <v>26</v>
      </c>
      <c r="D10" s="24" t="s">
        <v>27</v>
      </c>
      <c r="E10" s="25" t="s">
        <v>28</v>
      </c>
      <c r="F10" s="26" t="s">
        <v>29</v>
      </c>
      <c r="G10" s="26">
        <v>1</v>
      </c>
      <c r="H10" s="27">
        <v>4201132665</v>
      </c>
      <c r="I10" s="27" t="s">
        <v>32</v>
      </c>
      <c r="J10" s="41">
        <v>71.1667</v>
      </c>
      <c r="K10" s="42">
        <v>5</v>
      </c>
      <c r="L10" s="37">
        <v>45794</v>
      </c>
      <c r="M10" s="38" t="s">
        <v>22</v>
      </c>
      <c r="N10" s="39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</row>
    <row r="11" s="3" customFormat="1" ht="30" customHeight="1" spans="1:222">
      <c r="A11" s="21">
        <f t="shared" si="0"/>
        <v>8</v>
      </c>
      <c r="B11" s="21" t="s">
        <v>16</v>
      </c>
      <c r="C11" s="26" t="s">
        <v>26</v>
      </c>
      <c r="D11" s="26" t="s">
        <v>33</v>
      </c>
      <c r="E11" s="25" t="s">
        <v>34</v>
      </c>
      <c r="F11" s="26" t="s">
        <v>29</v>
      </c>
      <c r="G11" s="26">
        <v>1</v>
      </c>
      <c r="H11" s="27">
        <v>4201063497</v>
      </c>
      <c r="I11" s="27" t="s">
        <v>35</v>
      </c>
      <c r="J11" s="41">
        <v>75.5</v>
      </c>
      <c r="K11" s="42">
        <v>3</v>
      </c>
      <c r="L11" s="37">
        <v>45794</v>
      </c>
      <c r="M11" s="38" t="s">
        <v>22</v>
      </c>
      <c r="N11" s="39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</row>
    <row r="12" s="3" customFormat="1" ht="30" customHeight="1" spans="1:222">
      <c r="A12" s="21">
        <f t="shared" si="0"/>
        <v>9</v>
      </c>
      <c r="B12" s="21" t="s">
        <v>16</v>
      </c>
      <c r="C12" s="26" t="s">
        <v>26</v>
      </c>
      <c r="D12" s="26" t="s">
        <v>33</v>
      </c>
      <c r="E12" s="25" t="s">
        <v>34</v>
      </c>
      <c r="F12" s="26" t="s">
        <v>29</v>
      </c>
      <c r="G12" s="26">
        <v>1</v>
      </c>
      <c r="H12" s="27">
        <v>4201095838</v>
      </c>
      <c r="I12" s="27" t="s">
        <v>36</v>
      </c>
      <c r="J12" s="41">
        <v>72.6667</v>
      </c>
      <c r="K12" s="42">
        <v>4</v>
      </c>
      <c r="L12" s="37">
        <v>45794</v>
      </c>
      <c r="M12" s="38" t="s">
        <v>22</v>
      </c>
      <c r="N12" s="39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</row>
    <row r="13" s="3" customFormat="1" ht="30" customHeight="1" spans="1:222">
      <c r="A13" s="21">
        <f t="shared" si="0"/>
        <v>10</v>
      </c>
      <c r="B13" s="21" t="s">
        <v>16</v>
      </c>
      <c r="C13" s="26" t="s">
        <v>26</v>
      </c>
      <c r="D13" s="26" t="s">
        <v>33</v>
      </c>
      <c r="E13" s="25" t="s">
        <v>34</v>
      </c>
      <c r="F13" s="26" t="s">
        <v>29</v>
      </c>
      <c r="G13" s="26">
        <v>1</v>
      </c>
      <c r="H13" s="26">
        <v>4201020136</v>
      </c>
      <c r="I13" s="26" t="s">
        <v>37</v>
      </c>
      <c r="J13" s="26">
        <v>72.1667</v>
      </c>
      <c r="K13" s="42">
        <v>5</v>
      </c>
      <c r="L13" s="37">
        <v>45794</v>
      </c>
      <c r="M13" s="38" t="s">
        <v>22</v>
      </c>
      <c r="N13" s="39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</row>
    <row r="14" s="3" customFormat="1" ht="30" customHeight="1" spans="1:222">
      <c r="A14" s="21">
        <f t="shared" si="0"/>
        <v>11</v>
      </c>
      <c r="B14" s="21" t="s">
        <v>16</v>
      </c>
      <c r="C14" s="26" t="s">
        <v>38</v>
      </c>
      <c r="D14" s="26" t="s">
        <v>39</v>
      </c>
      <c r="E14" s="25" t="s">
        <v>40</v>
      </c>
      <c r="F14" s="26" t="s">
        <v>41</v>
      </c>
      <c r="G14" s="28">
        <v>1</v>
      </c>
      <c r="H14" s="26">
        <v>4201097684</v>
      </c>
      <c r="I14" s="28" t="s">
        <v>42</v>
      </c>
      <c r="J14" s="24">
        <v>76.3333</v>
      </c>
      <c r="K14" s="43">
        <v>1</v>
      </c>
      <c r="L14" s="37">
        <v>45794</v>
      </c>
      <c r="M14" s="38" t="s">
        <v>22</v>
      </c>
      <c r="N14" s="39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</row>
    <row r="15" s="3" customFormat="1" ht="30" customHeight="1" spans="1:222">
      <c r="A15" s="21">
        <f t="shared" ref="A15:A24" si="1">ROW()-3</f>
        <v>12</v>
      </c>
      <c r="B15" s="21" t="s">
        <v>16</v>
      </c>
      <c r="C15" s="26" t="s">
        <v>38</v>
      </c>
      <c r="D15" s="26" t="s">
        <v>39</v>
      </c>
      <c r="E15" s="25" t="s">
        <v>40</v>
      </c>
      <c r="F15" s="26" t="s">
        <v>41</v>
      </c>
      <c r="G15" s="28">
        <v>1</v>
      </c>
      <c r="H15" s="26">
        <v>4201131180</v>
      </c>
      <c r="I15" s="28" t="s">
        <v>43</v>
      </c>
      <c r="J15" s="24">
        <v>76.1667</v>
      </c>
      <c r="K15" s="43">
        <v>2</v>
      </c>
      <c r="L15" s="37">
        <v>45794</v>
      </c>
      <c r="M15" s="38" t="s">
        <v>22</v>
      </c>
      <c r="N15" s="39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</row>
    <row r="16" s="3" customFormat="1" ht="30" customHeight="1" spans="1:222">
      <c r="A16" s="21">
        <f t="shared" si="1"/>
        <v>13</v>
      </c>
      <c r="B16" s="21" t="s">
        <v>16</v>
      </c>
      <c r="C16" s="26" t="s">
        <v>38</v>
      </c>
      <c r="D16" s="26" t="s">
        <v>39</v>
      </c>
      <c r="E16" s="25" t="s">
        <v>40</v>
      </c>
      <c r="F16" s="26" t="s">
        <v>41</v>
      </c>
      <c r="G16" s="28">
        <v>1</v>
      </c>
      <c r="H16" s="26">
        <v>4201008950</v>
      </c>
      <c r="I16" s="28" t="s">
        <v>44</v>
      </c>
      <c r="J16" s="24">
        <v>74.3333</v>
      </c>
      <c r="K16" s="43">
        <v>3</v>
      </c>
      <c r="L16" s="37">
        <v>45794</v>
      </c>
      <c r="M16" s="38" t="s">
        <v>22</v>
      </c>
      <c r="N16" s="39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</row>
    <row r="17" s="3" customFormat="1" ht="30" customHeight="1" spans="1:222">
      <c r="A17" s="21">
        <f t="shared" si="1"/>
        <v>14</v>
      </c>
      <c r="B17" s="21" t="s">
        <v>16</v>
      </c>
      <c r="C17" s="26" t="s">
        <v>45</v>
      </c>
      <c r="D17" s="26" t="s">
        <v>46</v>
      </c>
      <c r="E17" s="25" t="s">
        <v>47</v>
      </c>
      <c r="F17" s="26" t="s">
        <v>48</v>
      </c>
      <c r="G17" s="28">
        <v>1</v>
      </c>
      <c r="H17" s="26">
        <v>4201007376</v>
      </c>
      <c r="I17" s="28" t="s">
        <v>49</v>
      </c>
      <c r="J17" s="44" t="s">
        <v>50</v>
      </c>
      <c r="K17" s="45" t="s">
        <v>51</v>
      </c>
      <c r="L17" s="37">
        <v>45794</v>
      </c>
      <c r="M17" s="38" t="s">
        <v>22</v>
      </c>
      <c r="N17" s="39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</row>
    <row r="18" s="3" customFormat="1" ht="30" customHeight="1" spans="1:222">
      <c r="A18" s="21">
        <f t="shared" si="1"/>
        <v>15</v>
      </c>
      <c r="B18" s="21" t="s">
        <v>16</v>
      </c>
      <c r="C18" s="26" t="s">
        <v>45</v>
      </c>
      <c r="D18" s="26" t="s">
        <v>46</v>
      </c>
      <c r="E18" s="25" t="s">
        <v>47</v>
      </c>
      <c r="F18" s="26" t="s">
        <v>48</v>
      </c>
      <c r="G18" s="28">
        <v>1</v>
      </c>
      <c r="H18" s="26">
        <v>4201049688</v>
      </c>
      <c r="I18" s="28" t="s">
        <v>52</v>
      </c>
      <c r="J18" s="44" t="s">
        <v>50</v>
      </c>
      <c r="K18" s="45" t="s">
        <v>51</v>
      </c>
      <c r="L18" s="37">
        <v>45794</v>
      </c>
      <c r="M18" s="38" t="s">
        <v>22</v>
      </c>
      <c r="N18" s="39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</row>
    <row r="19" s="3" customFormat="1" ht="30" customHeight="1" spans="1:222">
      <c r="A19" s="21">
        <f t="shared" si="1"/>
        <v>16</v>
      </c>
      <c r="B19" s="21" t="s">
        <v>16</v>
      </c>
      <c r="C19" s="26" t="s">
        <v>45</v>
      </c>
      <c r="D19" s="26" t="s">
        <v>46</v>
      </c>
      <c r="E19" s="25" t="s">
        <v>53</v>
      </c>
      <c r="F19" s="26" t="s">
        <v>54</v>
      </c>
      <c r="G19" s="28">
        <v>1</v>
      </c>
      <c r="H19" s="26">
        <v>4201040147</v>
      </c>
      <c r="I19" s="28" t="s">
        <v>55</v>
      </c>
      <c r="J19" s="44" t="s">
        <v>50</v>
      </c>
      <c r="K19" s="45" t="s">
        <v>51</v>
      </c>
      <c r="L19" s="37">
        <v>45794</v>
      </c>
      <c r="M19" s="38" t="s">
        <v>22</v>
      </c>
      <c r="N19" s="39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</row>
    <row r="20" s="3" customFormat="1" ht="30" customHeight="1" spans="1:222">
      <c r="A20" s="21">
        <f t="shared" si="1"/>
        <v>17</v>
      </c>
      <c r="B20" s="21" t="s">
        <v>16</v>
      </c>
      <c r="C20" s="26" t="s">
        <v>45</v>
      </c>
      <c r="D20" s="26" t="s">
        <v>46</v>
      </c>
      <c r="E20" s="25" t="s">
        <v>53</v>
      </c>
      <c r="F20" s="26" t="s">
        <v>54</v>
      </c>
      <c r="G20" s="28">
        <v>1</v>
      </c>
      <c r="H20" s="26">
        <v>4201094008</v>
      </c>
      <c r="I20" s="28" t="s">
        <v>56</v>
      </c>
      <c r="J20" s="44" t="s">
        <v>50</v>
      </c>
      <c r="K20" s="45" t="s">
        <v>51</v>
      </c>
      <c r="L20" s="37">
        <v>45794</v>
      </c>
      <c r="M20" s="38" t="s">
        <v>22</v>
      </c>
      <c r="N20" s="39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</row>
    <row r="21" s="3" customFormat="1" ht="30" customHeight="1" spans="1:222">
      <c r="A21" s="21">
        <f t="shared" si="1"/>
        <v>18</v>
      </c>
      <c r="B21" s="21" t="s">
        <v>16</v>
      </c>
      <c r="C21" s="26" t="s">
        <v>45</v>
      </c>
      <c r="D21" s="26" t="s">
        <v>46</v>
      </c>
      <c r="E21" s="25" t="s">
        <v>53</v>
      </c>
      <c r="F21" s="26" t="s">
        <v>54</v>
      </c>
      <c r="G21" s="28">
        <v>1</v>
      </c>
      <c r="H21" s="26">
        <v>4201119895</v>
      </c>
      <c r="I21" s="28" t="s">
        <v>57</v>
      </c>
      <c r="J21" s="44" t="s">
        <v>50</v>
      </c>
      <c r="K21" s="45" t="s">
        <v>51</v>
      </c>
      <c r="L21" s="37">
        <v>45794</v>
      </c>
      <c r="M21" s="38" t="s">
        <v>22</v>
      </c>
      <c r="N21" s="39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</row>
    <row r="22" s="3" customFormat="1" ht="30" customHeight="1" spans="1:222">
      <c r="A22" s="21">
        <f t="shared" si="1"/>
        <v>19</v>
      </c>
      <c r="B22" s="21" t="s">
        <v>16</v>
      </c>
      <c r="C22" s="26" t="s">
        <v>45</v>
      </c>
      <c r="D22" s="26" t="s">
        <v>46</v>
      </c>
      <c r="E22" s="25" t="s">
        <v>53</v>
      </c>
      <c r="F22" s="26" t="s">
        <v>54</v>
      </c>
      <c r="G22" s="28">
        <v>1</v>
      </c>
      <c r="H22" s="26">
        <v>4201097591</v>
      </c>
      <c r="I22" s="28" t="s">
        <v>58</v>
      </c>
      <c r="J22" s="44" t="s">
        <v>50</v>
      </c>
      <c r="K22" s="45" t="s">
        <v>51</v>
      </c>
      <c r="L22" s="37">
        <v>45794</v>
      </c>
      <c r="M22" s="38" t="s">
        <v>22</v>
      </c>
      <c r="N22" s="39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</row>
    <row r="23" s="3" customFormat="1" ht="30" customHeight="1" spans="1:222">
      <c r="A23" s="21">
        <f t="shared" si="1"/>
        <v>20</v>
      </c>
      <c r="B23" s="21" t="s">
        <v>16</v>
      </c>
      <c r="C23" s="26" t="s">
        <v>45</v>
      </c>
      <c r="D23" s="26" t="s">
        <v>59</v>
      </c>
      <c r="E23" s="25" t="s">
        <v>60</v>
      </c>
      <c r="F23" s="26" t="s">
        <v>61</v>
      </c>
      <c r="G23" s="28">
        <v>2</v>
      </c>
      <c r="H23" s="26">
        <v>4201000369</v>
      </c>
      <c r="I23" s="28" t="s">
        <v>62</v>
      </c>
      <c r="J23" s="44" t="s">
        <v>50</v>
      </c>
      <c r="K23" s="45" t="s">
        <v>51</v>
      </c>
      <c r="L23" s="37">
        <v>45794</v>
      </c>
      <c r="M23" s="38" t="s">
        <v>22</v>
      </c>
      <c r="N23" s="39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</row>
    <row r="24" s="3" customFormat="1" ht="30" customHeight="1" spans="1:222">
      <c r="A24" s="21">
        <f t="shared" si="1"/>
        <v>21</v>
      </c>
      <c r="B24" s="21" t="s">
        <v>16</v>
      </c>
      <c r="C24" s="26" t="s">
        <v>45</v>
      </c>
      <c r="D24" s="26" t="s">
        <v>59</v>
      </c>
      <c r="E24" s="25" t="s">
        <v>60</v>
      </c>
      <c r="F24" s="26" t="s">
        <v>61</v>
      </c>
      <c r="G24" s="28">
        <v>2</v>
      </c>
      <c r="H24" s="26">
        <v>4201000436</v>
      </c>
      <c r="I24" s="28" t="s">
        <v>63</v>
      </c>
      <c r="J24" s="44" t="s">
        <v>50</v>
      </c>
      <c r="K24" s="45" t="s">
        <v>51</v>
      </c>
      <c r="L24" s="37">
        <v>45794</v>
      </c>
      <c r="M24" s="38" t="s">
        <v>22</v>
      </c>
      <c r="N24" s="39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</row>
    <row r="25" s="3" customFormat="1" ht="30" customHeight="1" spans="1:222">
      <c r="A25" s="21">
        <f t="shared" ref="A25:A34" si="2">ROW()-3</f>
        <v>22</v>
      </c>
      <c r="B25" s="21" t="s">
        <v>16</v>
      </c>
      <c r="C25" s="26" t="s">
        <v>45</v>
      </c>
      <c r="D25" s="26" t="s">
        <v>59</v>
      </c>
      <c r="E25" s="25" t="s">
        <v>60</v>
      </c>
      <c r="F25" s="26" t="s">
        <v>61</v>
      </c>
      <c r="G25" s="28">
        <v>2</v>
      </c>
      <c r="H25" s="26">
        <v>4201000434</v>
      </c>
      <c r="I25" s="28" t="s">
        <v>64</v>
      </c>
      <c r="J25" s="44" t="s">
        <v>50</v>
      </c>
      <c r="K25" s="45" t="s">
        <v>51</v>
      </c>
      <c r="L25" s="37">
        <v>45794</v>
      </c>
      <c r="M25" s="38" t="s">
        <v>22</v>
      </c>
      <c r="N25" s="39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</row>
    <row r="26" s="3" customFormat="1" ht="30" customHeight="1" spans="1:222">
      <c r="A26" s="21">
        <f t="shared" si="2"/>
        <v>23</v>
      </c>
      <c r="B26" s="21" t="s">
        <v>16</v>
      </c>
      <c r="C26" s="26" t="s">
        <v>45</v>
      </c>
      <c r="D26" s="26" t="s">
        <v>59</v>
      </c>
      <c r="E26" s="25" t="s">
        <v>60</v>
      </c>
      <c r="F26" s="26" t="s">
        <v>61</v>
      </c>
      <c r="G26" s="28">
        <v>2</v>
      </c>
      <c r="H26" s="26">
        <v>4201002871</v>
      </c>
      <c r="I26" s="28" t="s">
        <v>65</v>
      </c>
      <c r="J26" s="44" t="s">
        <v>50</v>
      </c>
      <c r="K26" s="45" t="s">
        <v>51</v>
      </c>
      <c r="L26" s="37">
        <v>45794</v>
      </c>
      <c r="M26" s="38" t="s">
        <v>22</v>
      </c>
      <c r="N26" s="39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</row>
    <row r="27" s="3" customFormat="1" ht="30" customHeight="1" spans="1:222">
      <c r="A27" s="21">
        <f t="shared" si="2"/>
        <v>24</v>
      </c>
      <c r="B27" s="21" t="s">
        <v>16</v>
      </c>
      <c r="C27" s="26" t="s">
        <v>45</v>
      </c>
      <c r="D27" s="26" t="s">
        <v>59</v>
      </c>
      <c r="E27" s="25" t="s">
        <v>60</v>
      </c>
      <c r="F27" s="26" t="s">
        <v>61</v>
      </c>
      <c r="G27" s="28">
        <v>2</v>
      </c>
      <c r="H27" s="26">
        <v>4201002466</v>
      </c>
      <c r="I27" s="28" t="s">
        <v>66</v>
      </c>
      <c r="J27" s="44" t="s">
        <v>50</v>
      </c>
      <c r="K27" s="45" t="s">
        <v>51</v>
      </c>
      <c r="L27" s="37">
        <v>45794</v>
      </c>
      <c r="M27" s="38" t="s">
        <v>22</v>
      </c>
      <c r="N27" s="39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</row>
    <row r="28" s="3" customFormat="1" ht="30" customHeight="1" spans="1:222">
      <c r="A28" s="21">
        <f t="shared" si="2"/>
        <v>25</v>
      </c>
      <c r="B28" s="21" t="s">
        <v>16</v>
      </c>
      <c r="C28" s="26" t="s">
        <v>45</v>
      </c>
      <c r="D28" s="26" t="s">
        <v>59</v>
      </c>
      <c r="E28" s="25" t="s">
        <v>60</v>
      </c>
      <c r="F28" s="26" t="s">
        <v>61</v>
      </c>
      <c r="G28" s="28">
        <v>2</v>
      </c>
      <c r="H28" s="26">
        <v>4201005709</v>
      </c>
      <c r="I28" s="28" t="s">
        <v>67</v>
      </c>
      <c r="J28" s="44" t="s">
        <v>50</v>
      </c>
      <c r="K28" s="45" t="s">
        <v>51</v>
      </c>
      <c r="L28" s="37">
        <v>45794</v>
      </c>
      <c r="M28" s="38" t="s">
        <v>22</v>
      </c>
      <c r="N28" s="39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</row>
    <row r="29" s="3" customFormat="1" ht="30" customHeight="1" spans="1:222">
      <c r="A29" s="21">
        <f t="shared" si="2"/>
        <v>26</v>
      </c>
      <c r="B29" s="21" t="s">
        <v>16</v>
      </c>
      <c r="C29" s="26" t="s">
        <v>45</v>
      </c>
      <c r="D29" s="26" t="s">
        <v>59</v>
      </c>
      <c r="E29" s="25" t="s">
        <v>60</v>
      </c>
      <c r="F29" s="26" t="s">
        <v>61</v>
      </c>
      <c r="G29" s="28">
        <v>2</v>
      </c>
      <c r="H29" s="26">
        <v>4201031446</v>
      </c>
      <c r="I29" s="28" t="s">
        <v>68</v>
      </c>
      <c r="J29" s="44" t="s">
        <v>50</v>
      </c>
      <c r="K29" s="45" t="s">
        <v>51</v>
      </c>
      <c r="L29" s="37">
        <v>45794</v>
      </c>
      <c r="M29" s="38" t="s">
        <v>22</v>
      </c>
      <c r="N29" s="39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</row>
    <row r="30" s="3" customFormat="1" ht="30" customHeight="1" spans="1:222">
      <c r="A30" s="21">
        <f t="shared" si="2"/>
        <v>27</v>
      </c>
      <c r="B30" s="21" t="s">
        <v>16</v>
      </c>
      <c r="C30" s="26" t="s">
        <v>45</v>
      </c>
      <c r="D30" s="26" t="s">
        <v>59</v>
      </c>
      <c r="E30" s="25" t="s">
        <v>60</v>
      </c>
      <c r="F30" s="26" t="s">
        <v>61</v>
      </c>
      <c r="G30" s="28">
        <v>2</v>
      </c>
      <c r="H30" s="26">
        <v>4201003074</v>
      </c>
      <c r="I30" s="28" t="s">
        <v>69</v>
      </c>
      <c r="J30" s="44" t="s">
        <v>50</v>
      </c>
      <c r="K30" s="45" t="s">
        <v>51</v>
      </c>
      <c r="L30" s="37">
        <v>45794</v>
      </c>
      <c r="M30" s="38" t="s">
        <v>22</v>
      </c>
      <c r="N30" s="39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</row>
    <row r="31" s="3" customFormat="1" ht="30" customHeight="1" spans="1:222">
      <c r="A31" s="21">
        <f t="shared" si="2"/>
        <v>28</v>
      </c>
      <c r="B31" s="21" t="s">
        <v>16</v>
      </c>
      <c r="C31" s="26" t="s">
        <v>45</v>
      </c>
      <c r="D31" s="26" t="s">
        <v>59</v>
      </c>
      <c r="E31" s="25" t="s">
        <v>60</v>
      </c>
      <c r="F31" s="26" t="s">
        <v>61</v>
      </c>
      <c r="G31" s="28">
        <v>2</v>
      </c>
      <c r="H31" s="26">
        <v>4201041386</v>
      </c>
      <c r="I31" s="28" t="s">
        <v>70</v>
      </c>
      <c r="J31" s="44" t="s">
        <v>50</v>
      </c>
      <c r="K31" s="45" t="s">
        <v>51</v>
      </c>
      <c r="L31" s="37">
        <v>45794</v>
      </c>
      <c r="M31" s="38" t="s">
        <v>22</v>
      </c>
      <c r="N31" s="39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</row>
    <row r="32" s="3" customFormat="1" ht="30" customHeight="1" spans="1:222">
      <c r="A32" s="21">
        <f t="shared" si="2"/>
        <v>29</v>
      </c>
      <c r="B32" s="21" t="s">
        <v>16</v>
      </c>
      <c r="C32" s="26" t="s">
        <v>45</v>
      </c>
      <c r="D32" s="26" t="s">
        <v>59</v>
      </c>
      <c r="E32" s="25" t="s">
        <v>60</v>
      </c>
      <c r="F32" s="26" t="s">
        <v>61</v>
      </c>
      <c r="G32" s="28">
        <v>2</v>
      </c>
      <c r="H32" s="26">
        <v>4201062279</v>
      </c>
      <c r="I32" s="28" t="s">
        <v>71</v>
      </c>
      <c r="J32" s="44" t="s">
        <v>50</v>
      </c>
      <c r="K32" s="45" t="s">
        <v>51</v>
      </c>
      <c r="L32" s="37">
        <v>45794</v>
      </c>
      <c r="M32" s="38" t="s">
        <v>22</v>
      </c>
      <c r="N32" s="39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</row>
    <row r="33" s="3" customFormat="1" ht="30" customHeight="1" spans="1:222">
      <c r="A33" s="21">
        <f t="shared" si="2"/>
        <v>30</v>
      </c>
      <c r="B33" s="21" t="s">
        <v>16</v>
      </c>
      <c r="C33" s="26" t="s">
        <v>45</v>
      </c>
      <c r="D33" s="26" t="s">
        <v>59</v>
      </c>
      <c r="E33" s="25" t="s">
        <v>60</v>
      </c>
      <c r="F33" s="26" t="s">
        <v>61</v>
      </c>
      <c r="G33" s="28">
        <v>2</v>
      </c>
      <c r="H33" s="26">
        <v>4201113053</v>
      </c>
      <c r="I33" s="28" t="s">
        <v>72</v>
      </c>
      <c r="J33" s="44" t="s">
        <v>50</v>
      </c>
      <c r="K33" s="45" t="s">
        <v>51</v>
      </c>
      <c r="L33" s="37">
        <v>45794</v>
      </c>
      <c r="M33" s="38" t="s">
        <v>22</v>
      </c>
      <c r="N33" s="39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</row>
    <row r="34" s="3" customFormat="1" ht="30" customHeight="1" spans="1:222">
      <c r="A34" s="21">
        <f t="shared" si="2"/>
        <v>31</v>
      </c>
      <c r="B34" s="21" t="s">
        <v>16</v>
      </c>
      <c r="C34" s="26" t="s">
        <v>45</v>
      </c>
      <c r="D34" s="26" t="s">
        <v>59</v>
      </c>
      <c r="E34" s="25" t="s">
        <v>60</v>
      </c>
      <c r="F34" s="26" t="s">
        <v>61</v>
      </c>
      <c r="G34" s="28">
        <v>2</v>
      </c>
      <c r="H34" s="26">
        <v>4201118069</v>
      </c>
      <c r="I34" s="28" t="s">
        <v>73</v>
      </c>
      <c r="J34" s="44" t="s">
        <v>50</v>
      </c>
      <c r="K34" s="45" t="s">
        <v>51</v>
      </c>
      <c r="L34" s="37">
        <v>45794</v>
      </c>
      <c r="M34" s="38" t="s">
        <v>22</v>
      </c>
      <c r="N34" s="39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</row>
    <row r="35" s="3" customFormat="1" ht="30" customHeight="1" spans="1:222">
      <c r="A35" s="21">
        <f t="shared" ref="A35:A44" si="3">ROW()-3</f>
        <v>32</v>
      </c>
      <c r="B35" s="21" t="s">
        <v>16</v>
      </c>
      <c r="C35" s="26" t="s">
        <v>45</v>
      </c>
      <c r="D35" s="26" t="s">
        <v>59</v>
      </c>
      <c r="E35" s="25" t="s">
        <v>60</v>
      </c>
      <c r="F35" s="26" t="s">
        <v>61</v>
      </c>
      <c r="G35" s="28">
        <v>2</v>
      </c>
      <c r="H35" s="26">
        <v>4201112920</v>
      </c>
      <c r="I35" s="28" t="s">
        <v>74</v>
      </c>
      <c r="J35" s="44" t="s">
        <v>50</v>
      </c>
      <c r="K35" s="45" t="s">
        <v>51</v>
      </c>
      <c r="L35" s="37">
        <v>45794</v>
      </c>
      <c r="M35" s="38" t="s">
        <v>22</v>
      </c>
      <c r="N35" s="39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</row>
    <row r="36" s="3" customFormat="1" ht="30" customHeight="1" spans="1:222">
      <c r="A36" s="21">
        <f t="shared" si="3"/>
        <v>33</v>
      </c>
      <c r="B36" s="21" t="s">
        <v>16</v>
      </c>
      <c r="C36" s="26" t="s">
        <v>45</v>
      </c>
      <c r="D36" s="26" t="s">
        <v>75</v>
      </c>
      <c r="E36" s="25" t="s">
        <v>76</v>
      </c>
      <c r="F36" s="26" t="s">
        <v>77</v>
      </c>
      <c r="G36" s="28">
        <v>1</v>
      </c>
      <c r="H36" s="26">
        <v>4201004894</v>
      </c>
      <c r="I36" s="26" t="s">
        <v>78</v>
      </c>
      <c r="J36" s="44" t="s">
        <v>50</v>
      </c>
      <c r="K36" s="45" t="s">
        <v>51</v>
      </c>
      <c r="L36" s="37">
        <v>45794</v>
      </c>
      <c r="M36" s="38" t="s">
        <v>22</v>
      </c>
      <c r="N36" s="39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</row>
    <row r="37" s="3" customFormat="1" ht="30" customHeight="1" spans="1:222">
      <c r="A37" s="21">
        <f t="shared" si="3"/>
        <v>34</v>
      </c>
      <c r="B37" s="21" t="s">
        <v>16</v>
      </c>
      <c r="C37" s="26" t="s">
        <v>45</v>
      </c>
      <c r="D37" s="26" t="s">
        <v>75</v>
      </c>
      <c r="E37" s="25" t="s">
        <v>76</v>
      </c>
      <c r="F37" s="26" t="s">
        <v>77</v>
      </c>
      <c r="G37" s="28">
        <v>1</v>
      </c>
      <c r="H37" s="26">
        <v>4201005064</v>
      </c>
      <c r="I37" s="26" t="s">
        <v>79</v>
      </c>
      <c r="J37" s="44" t="s">
        <v>50</v>
      </c>
      <c r="K37" s="45" t="s">
        <v>51</v>
      </c>
      <c r="L37" s="37">
        <v>45794</v>
      </c>
      <c r="M37" s="38" t="s">
        <v>22</v>
      </c>
      <c r="N37" s="39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</row>
    <row r="38" s="3" customFormat="1" ht="30" customHeight="1" spans="1:222">
      <c r="A38" s="21">
        <f t="shared" si="3"/>
        <v>35</v>
      </c>
      <c r="B38" s="21" t="s">
        <v>16</v>
      </c>
      <c r="C38" s="26" t="s">
        <v>45</v>
      </c>
      <c r="D38" s="26" t="s">
        <v>75</v>
      </c>
      <c r="E38" s="25" t="s">
        <v>76</v>
      </c>
      <c r="F38" s="26" t="s">
        <v>77</v>
      </c>
      <c r="G38" s="28">
        <v>1</v>
      </c>
      <c r="H38" s="26">
        <v>4201001894</v>
      </c>
      <c r="I38" s="26" t="s">
        <v>80</v>
      </c>
      <c r="J38" s="44" t="s">
        <v>50</v>
      </c>
      <c r="K38" s="45" t="s">
        <v>51</v>
      </c>
      <c r="L38" s="37">
        <v>45794</v>
      </c>
      <c r="M38" s="38" t="s">
        <v>22</v>
      </c>
      <c r="N38" s="39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</row>
    <row r="39" s="3" customFormat="1" ht="30" customHeight="1" spans="1:222">
      <c r="A39" s="21">
        <f t="shared" si="3"/>
        <v>36</v>
      </c>
      <c r="B39" s="21" t="s">
        <v>16</v>
      </c>
      <c r="C39" s="26" t="s">
        <v>45</v>
      </c>
      <c r="D39" s="26" t="s">
        <v>75</v>
      </c>
      <c r="E39" s="25" t="s">
        <v>76</v>
      </c>
      <c r="F39" s="26" t="s">
        <v>77</v>
      </c>
      <c r="G39" s="28">
        <v>1</v>
      </c>
      <c r="H39" s="26">
        <v>4201001031</v>
      </c>
      <c r="I39" s="26" t="s">
        <v>81</v>
      </c>
      <c r="J39" s="44" t="s">
        <v>50</v>
      </c>
      <c r="K39" s="45" t="s">
        <v>51</v>
      </c>
      <c r="L39" s="37">
        <v>45794</v>
      </c>
      <c r="M39" s="38" t="s">
        <v>22</v>
      </c>
      <c r="N39" s="39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</row>
    <row r="40" s="3" customFormat="1" ht="30" customHeight="1" spans="1:222">
      <c r="A40" s="21">
        <f t="shared" si="3"/>
        <v>37</v>
      </c>
      <c r="B40" s="21" t="s">
        <v>16</v>
      </c>
      <c r="C40" s="26" t="s">
        <v>45</v>
      </c>
      <c r="D40" s="26" t="s">
        <v>75</v>
      </c>
      <c r="E40" s="25" t="s">
        <v>76</v>
      </c>
      <c r="F40" s="26" t="s">
        <v>77</v>
      </c>
      <c r="G40" s="28">
        <v>1</v>
      </c>
      <c r="H40" s="26">
        <v>4201013231</v>
      </c>
      <c r="I40" s="26" t="s">
        <v>82</v>
      </c>
      <c r="J40" s="44" t="s">
        <v>50</v>
      </c>
      <c r="K40" s="45" t="s">
        <v>51</v>
      </c>
      <c r="L40" s="37">
        <v>45794</v>
      </c>
      <c r="M40" s="38" t="s">
        <v>22</v>
      </c>
      <c r="N40" s="39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</row>
    <row r="41" s="3" customFormat="1" ht="30" customHeight="1" spans="1:222">
      <c r="A41" s="21">
        <f t="shared" si="3"/>
        <v>38</v>
      </c>
      <c r="B41" s="21" t="s">
        <v>16</v>
      </c>
      <c r="C41" s="26" t="s">
        <v>45</v>
      </c>
      <c r="D41" s="26" t="s">
        <v>75</v>
      </c>
      <c r="E41" s="25" t="s">
        <v>76</v>
      </c>
      <c r="F41" s="26" t="s">
        <v>77</v>
      </c>
      <c r="G41" s="28">
        <v>1</v>
      </c>
      <c r="H41" s="26">
        <v>4201013306</v>
      </c>
      <c r="I41" s="26" t="s">
        <v>83</v>
      </c>
      <c r="J41" s="44" t="s">
        <v>50</v>
      </c>
      <c r="K41" s="45" t="s">
        <v>51</v>
      </c>
      <c r="L41" s="37">
        <v>45794</v>
      </c>
      <c r="M41" s="38" t="s">
        <v>22</v>
      </c>
      <c r="N41" s="39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</row>
    <row r="42" s="3" customFormat="1" ht="30" customHeight="1" spans="1:222">
      <c r="A42" s="21">
        <f t="shared" si="3"/>
        <v>39</v>
      </c>
      <c r="B42" s="21" t="s">
        <v>16</v>
      </c>
      <c r="C42" s="26" t="s">
        <v>45</v>
      </c>
      <c r="D42" s="26" t="s">
        <v>75</v>
      </c>
      <c r="E42" s="25" t="s">
        <v>76</v>
      </c>
      <c r="F42" s="26" t="s">
        <v>77</v>
      </c>
      <c r="G42" s="28">
        <v>1</v>
      </c>
      <c r="H42" s="29">
        <v>4201112488</v>
      </c>
      <c r="I42" s="26" t="s">
        <v>84</v>
      </c>
      <c r="J42" s="44" t="s">
        <v>50</v>
      </c>
      <c r="K42" s="45" t="s">
        <v>51</v>
      </c>
      <c r="L42" s="37">
        <v>45794</v>
      </c>
      <c r="M42" s="38" t="s">
        <v>22</v>
      </c>
      <c r="N42" s="39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</row>
    <row r="43" s="3" customFormat="1" ht="30" customHeight="1" spans="1:222">
      <c r="A43" s="21">
        <f t="shared" si="3"/>
        <v>40</v>
      </c>
      <c r="B43" s="21" t="s">
        <v>16</v>
      </c>
      <c r="C43" s="26" t="s">
        <v>45</v>
      </c>
      <c r="D43" s="26" t="s">
        <v>75</v>
      </c>
      <c r="E43" s="25" t="s">
        <v>85</v>
      </c>
      <c r="F43" s="26" t="s">
        <v>86</v>
      </c>
      <c r="G43" s="28">
        <v>1</v>
      </c>
      <c r="H43" s="26">
        <v>4201007862</v>
      </c>
      <c r="I43" s="26" t="s">
        <v>87</v>
      </c>
      <c r="J43" s="44" t="s">
        <v>50</v>
      </c>
      <c r="K43" s="45" t="s">
        <v>51</v>
      </c>
      <c r="L43" s="37">
        <v>45794</v>
      </c>
      <c r="M43" s="38" t="s">
        <v>22</v>
      </c>
      <c r="N43" s="39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</row>
    <row r="44" s="3" customFormat="1" ht="30" customHeight="1" spans="1:222">
      <c r="A44" s="21">
        <f t="shared" si="3"/>
        <v>41</v>
      </c>
      <c r="B44" s="21" t="s">
        <v>16</v>
      </c>
      <c r="C44" s="26" t="s">
        <v>45</v>
      </c>
      <c r="D44" s="26" t="s">
        <v>75</v>
      </c>
      <c r="E44" s="25" t="s">
        <v>85</v>
      </c>
      <c r="F44" s="26" t="s">
        <v>86</v>
      </c>
      <c r="G44" s="28">
        <v>1</v>
      </c>
      <c r="H44" s="26">
        <v>4201007461</v>
      </c>
      <c r="I44" s="26" t="s">
        <v>88</v>
      </c>
      <c r="J44" s="44" t="s">
        <v>50</v>
      </c>
      <c r="K44" s="45" t="s">
        <v>51</v>
      </c>
      <c r="L44" s="37">
        <v>45794</v>
      </c>
      <c r="M44" s="38" t="s">
        <v>22</v>
      </c>
      <c r="N44" s="39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</row>
    <row r="45" s="3" customFormat="1" ht="30" customHeight="1" spans="1:222">
      <c r="A45" s="21">
        <f t="shared" ref="A45:A54" si="4">ROW()-3</f>
        <v>42</v>
      </c>
      <c r="B45" s="21" t="s">
        <v>16</v>
      </c>
      <c r="C45" s="26" t="s">
        <v>45</v>
      </c>
      <c r="D45" s="26" t="s">
        <v>75</v>
      </c>
      <c r="E45" s="25" t="s">
        <v>85</v>
      </c>
      <c r="F45" s="26" t="s">
        <v>86</v>
      </c>
      <c r="G45" s="28">
        <v>1</v>
      </c>
      <c r="H45" s="26">
        <v>4201000066</v>
      </c>
      <c r="I45" s="26" t="s">
        <v>89</v>
      </c>
      <c r="J45" s="44" t="s">
        <v>50</v>
      </c>
      <c r="K45" s="45" t="s">
        <v>51</v>
      </c>
      <c r="L45" s="37">
        <v>45794</v>
      </c>
      <c r="M45" s="38" t="s">
        <v>22</v>
      </c>
      <c r="N45" s="39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</row>
    <row r="46" s="3" customFormat="1" ht="30" customHeight="1" spans="1:222">
      <c r="A46" s="21">
        <f t="shared" si="4"/>
        <v>43</v>
      </c>
      <c r="B46" s="21" t="s">
        <v>16</v>
      </c>
      <c r="C46" s="26" t="s">
        <v>45</v>
      </c>
      <c r="D46" s="26" t="s">
        <v>75</v>
      </c>
      <c r="E46" s="25" t="s">
        <v>85</v>
      </c>
      <c r="F46" s="26" t="s">
        <v>86</v>
      </c>
      <c r="G46" s="28">
        <v>1</v>
      </c>
      <c r="H46" s="26">
        <v>4201024841</v>
      </c>
      <c r="I46" s="26" t="s">
        <v>90</v>
      </c>
      <c r="J46" s="44" t="s">
        <v>50</v>
      </c>
      <c r="K46" s="45" t="s">
        <v>51</v>
      </c>
      <c r="L46" s="37">
        <v>45794</v>
      </c>
      <c r="M46" s="38" t="s">
        <v>22</v>
      </c>
      <c r="N46" s="39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</row>
    <row r="47" s="3" customFormat="1" ht="30" customHeight="1" spans="1:222">
      <c r="A47" s="21">
        <f t="shared" si="4"/>
        <v>44</v>
      </c>
      <c r="B47" s="21" t="s">
        <v>16</v>
      </c>
      <c r="C47" s="26" t="s">
        <v>45</v>
      </c>
      <c r="D47" s="26" t="s">
        <v>75</v>
      </c>
      <c r="E47" s="25" t="s">
        <v>85</v>
      </c>
      <c r="F47" s="26" t="s">
        <v>86</v>
      </c>
      <c r="G47" s="28">
        <v>1</v>
      </c>
      <c r="H47" s="26">
        <v>4201024755</v>
      </c>
      <c r="I47" s="26" t="s">
        <v>91</v>
      </c>
      <c r="J47" s="44" t="s">
        <v>50</v>
      </c>
      <c r="K47" s="45" t="s">
        <v>51</v>
      </c>
      <c r="L47" s="37">
        <v>45794</v>
      </c>
      <c r="M47" s="38" t="s">
        <v>22</v>
      </c>
      <c r="N47" s="39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</row>
    <row r="48" s="3" customFormat="1" ht="30" customHeight="1" spans="1:222">
      <c r="A48" s="21">
        <f t="shared" si="4"/>
        <v>45</v>
      </c>
      <c r="B48" s="21" t="s">
        <v>16</v>
      </c>
      <c r="C48" s="26" t="s">
        <v>45</v>
      </c>
      <c r="D48" s="26" t="s">
        <v>75</v>
      </c>
      <c r="E48" s="25" t="s">
        <v>85</v>
      </c>
      <c r="F48" s="26" t="s">
        <v>86</v>
      </c>
      <c r="G48" s="28">
        <v>1</v>
      </c>
      <c r="H48" s="26">
        <v>4201014325</v>
      </c>
      <c r="I48" s="26" t="s">
        <v>92</v>
      </c>
      <c r="J48" s="44" t="s">
        <v>50</v>
      </c>
      <c r="K48" s="45" t="s">
        <v>51</v>
      </c>
      <c r="L48" s="37">
        <v>45794</v>
      </c>
      <c r="M48" s="38" t="s">
        <v>22</v>
      </c>
      <c r="N48" s="39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</row>
    <row r="49" s="3" customFormat="1" ht="30" customHeight="1" spans="1:222">
      <c r="A49" s="21">
        <f t="shared" si="4"/>
        <v>46</v>
      </c>
      <c r="B49" s="21" t="s">
        <v>16</v>
      </c>
      <c r="C49" s="26" t="s">
        <v>45</v>
      </c>
      <c r="D49" s="26" t="s">
        <v>75</v>
      </c>
      <c r="E49" s="25" t="s">
        <v>85</v>
      </c>
      <c r="F49" s="26" t="s">
        <v>86</v>
      </c>
      <c r="G49" s="28">
        <v>1</v>
      </c>
      <c r="H49" s="26">
        <v>4201027323</v>
      </c>
      <c r="I49" s="26" t="s">
        <v>93</v>
      </c>
      <c r="J49" s="44" t="s">
        <v>50</v>
      </c>
      <c r="K49" s="45" t="s">
        <v>51</v>
      </c>
      <c r="L49" s="37">
        <v>45794</v>
      </c>
      <c r="M49" s="38" t="s">
        <v>22</v>
      </c>
      <c r="N49" s="39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</row>
    <row r="50" s="4" customFormat="1" ht="30" customHeight="1" spans="1:222">
      <c r="A50" s="21">
        <f t="shared" si="4"/>
        <v>47</v>
      </c>
      <c r="B50" s="21" t="s">
        <v>16</v>
      </c>
      <c r="C50" s="26" t="s">
        <v>45</v>
      </c>
      <c r="D50" s="26" t="s">
        <v>75</v>
      </c>
      <c r="E50" s="25" t="s">
        <v>85</v>
      </c>
      <c r="F50" s="26" t="s">
        <v>86</v>
      </c>
      <c r="G50" s="28">
        <v>1</v>
      </c>
      <c r="H50" s="26">
        <v>4201001686</v>
      </c>
      <c r="I50" s="26" t="s">
        <v>94</v>
      </c>
      <c r="J50" s="44" t="s">
        <v>50</v>
      </c>
      <c r="K50" s="45" t="s">
        <v>51</v>
      </c>
      <c r="L50" s="37">
        <v>45794</v>
      </c>
      <c r="M50" s="38" t="s">
        <v>22</v>
      </c>
      <c r="N50" s="39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</row>
    <row r="51" s="4" customFormat="1" ht="30" customHeight="1" spans="1:222">
      <c r="A51" s="21">
        <f t="shared" si="4"/>
        <v>48</v>
      </c>
      <c r="B51" s="21" t="s">
        <v>16</v>
      </c>
      <c r="C51" s="26" t="s">
        <v>45</v>
      </c>
      <c r="D51" s="26" t="s">
        <v>75</v>
      </c>
      <c r="E51" s="25" t="s">
        <v>85</v>
      </c>
      <c r="F51" s="26" t="s">
        <v>86</v>
      </c>
      <c r="G51" s="28">
        <v>1</v>
      </c>
      <c r="H51" s="26">
        <v>4201001644</v>
      </c>
      <c r="I51" s="26" t="s">
        <v>95</v>
      </c>
      <c r="J51" s="44" t="s">
        <v>50</v>
      </c>
      <c r="K51" s="45" t="s">
        <v>51</v>
      </c>
      <c r="L51" s="37">
        <v>45794</v>
      </c>
      <c r="M51" s="38" t="s">
        <v>22</v>
      </c>
      <c r="N51" s="39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</row>
    <row r="52" s="4" customFormat="1" ht="30" customHeight="1" spans="1:222">
      <c r="A52" s="21">
        <f t="shared" si="4"/>
        <v>49</v>
      </c>
      <c r="B52" s="21" t="s">
        <v>16</v>
      </c>
      <c r="C52" s="26" t="s">
        <v>45</v>
      </c>
      <c r="D52" s="26" t="s">
        <v>75</v>
      </c>
      <c r="E52" s="25" t="s">
        <v>85</v>
      </c>
      <c r="F52" s="26" t="s">
        <v>86</v>
      </c>
      <c r="G52" s="28">
        <v>1</v>
      </c>
      <c r="H52" s="26">
        <v>4201027191</v>
      </c>
      <c r="I52" s="26" t="s">
        <v>96</v>
      </c>
      <c r="J52" s="44" t="s">
        <v>50</v>
      </c>
      <c r="K52" s="45" t="s">
        <v>51</v>
      </c>
      <c r="L52" s="37">
        <v>45794</v>
      </c>
      <c r="M52" s="38" t="s">
        <v>22</v>
      </c>
      <c r="N52" s="39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</row>
    <row r="53" s="4" customFormat="1" ht="30" customHeight="1" spans="1:222">
      <c r="A53" s="21">
        <f t="shared" si="4"/>
        <v>50</v>
      </c>
      <c r="B53" s="21" t="s">
        <v>16</v>
      </c>
      <c r="C53" s="26" t="s">
        <v>45</v>
      </c>
      <c r="D53" s="26" t="s">
        <v>75</v>
      </c>
      <c r="E53" s="25" t="s">
        <v>85</v>
      </c>
      <c r="F53" s="26" t="s">
        <v>86</v>
      </c>
      <c r="G53" s="28">
        <v>1</v>
      </c>
      <c r="H53" s="26">
        <v>4201033868</v>
      </c>
      <c r="I53" s="26" t="s">
        <v>97</v>
      </c>
      <c r="J53" s="44" t="s">
        <v>50</v>
      </c>
      <c r="K53" s="45" t="s">
        <v>51</v>
      </c>
      <c r="L53" s="37">
        <v>45794</v>
      </c>
      <c r="M53" s="38" t="s">
        <v>22</v>
      </c>
      <c r="N53" s="39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</row>
    <row r="54" s="4" customFormat="1" ht="30" customHeight="1" spans="1:222">
      <c r="A54" s="21">
        <f t="shared" si="4"/>
        <v>51</v>
      </c>
      <c r="B54" s="21" t="s">
        <v>16</v>
      </c>
      <c r="C54" s="26" t="s">
        <v>45</v>
      </c>
      <c r="D54" s="26" t="s">
        <v>75</v>
      </c>
      <c r="E54" s="25" t="s">
        <v>85</v>
      </c>
      <c r="F54" s="26" t="s">
        <v>86</v>
      </c>
      <c r="G54" s="28">
        <v>1</v>
      </c>
      <c r="H54" s="26">
        <v>4201044492</v>
      </c>
      <c r="I54" s="26" t="s">
        <v>98</v>
      </c>
      <c r="J54" s="44" t="s">
        <v>50</v>
      </c>
      <c r="K54" s="45" t="s">
        <v>51</v>
      </c>
      <c r="L54" s="37">
        <v>45794</v>
      </c>
      <c r="M54" s="38" t="s">
        <v>22</v>
      </c>
      <c r="N54" s="39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</row>
    <row r="55" s="4" customFormat="1" ht="30" customHeight="1" spans="1:222">
      <c r="A55" s="21">
        <f t="shared" ref="A55:A64" si="5">ROW()-3</f>
        <v>52</v>
      </c>
      <c r="B55" s="21" t="s">
        <v>16</v>
      </c>
      <c r="C55" s="26" t="s">
        <v>45</v>
      </c>
      <c r="D55" s="26" t="s">
        <v>75</v>
      </c>
      <c r="E55" s="25" t="s">
        <v>85</v>
      </c>
      <c r="F55" s="26" t="s">
        <v>86</v>
      </c>
      <c r="G55" s="28">
        <v>1</v>
      </c>
      <c r="H55" s="26">
        <v>4201046878</v>
      </c>
      <c r="I55" s="26" t="s">
        <v>99</v>
      </c>
      <c r="J55" s="44" t="s">
        <v>50</v>
      </c>
      <c r="K55" s="45" t="s">
        <v>51</v>
      </c>
      <c r="L55" s="37">
        <v>45794</v>
      </c>
      <c r="M55" s="38" t="s">
        <v>22</v>
      </c>
      <c r="N55" s="39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</row>
    <row r="56" s="4" customFormat="1" ht="30" customHeight="1" spans="1:222">
      <c r="A56" s="21">
        <f t="shared" si="5"/>
        <v>53</v>
      </c>
      <c r="B56" s="21" t="s">
        <v>16</v>
      </c>
      <c r="C56" s="26" t="s">
        <v>45</v>
      </c>
      <c r="D56" s="26" t="s">
        <v>75</v>
      </c>
      <c r="E56" s="25" t="s">
        <v>85</v>
      </c>
      <c r="F56" s="26" t="s">
        <v>86</v>
      </c>
      <c r="G56" s="28">
        <v>1</v>
      </c>
      <c r="H56" s="26">
        <v>4201050208</v>
      </c>
      <c r="I56" s="26" t="s">
        <v>100</v>
      </c>
      <c r="J56" s="44" t="s">
        <v>50</v>
      </c>
      <c r="K56" s="45" t="s">
        <v>51</v>
      </c>
      <c r="L56" s="37">
        <v>45794</v>
      </c>
      <c r="M56" s="38" t="s">
        <v>22</v>
      </c>
      <c r="N56" s="39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</row>
    <row r="57" s="4" customFormat="1" ht="30" customHeight="1" spans="1:222">
      <c r="A57" s="21">
        <f t="shared" si="5"/>
        <v>54</v>
      </c>
      <c r="B57" s="21" t="s">
        <v>16</v>
      </c>
      <c r="C57" s="26" t="s">
        <v>45</v>
      </c>
      <c r="D57" s="26" t="s">
        <v>75</v>
      </c>
      <c r="E57" s="25" t="s">
        <v>85</v>
      </c>
      <c r="F57" s="26" t="s">
        <v>86</v>
      </c>
      <c r="G57" s="28">
        <v>1</v>
      </c>
      <c r="H57" s="26">
        <v>4201051707</v>
      </c>
      <c r="I57" s="26" t="s">
        <v>101</v>
      </c>
      <c r="J57" s="44" t="s">
        <v>50</v>
      </c>
      <c r="K57" s="45" t="s">
        <v>51</v>
      </c>
      <c r="L57" s="37">
        <v>45794</v>
      </c>
      <c r="M57" s="38" t="s">
        <v>22</v>
      </c>
      <c r="N57" s="39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</row>
    <row r="58" s="4" customFormat="1" ht="30" customHeight="1" spans="1:222">
      <c r="A58" s="21">
        <f t="shared" si="5"/>
        <v>55</v>
      </c>
      <c r="B58" s="21" t="s">
        <v>16</v>
      </c>
      <c r="C58" s="26" t="s">
        <v>45</v>
      </c>
      <c r="D58" s="26" t="s">
        <v>75</v>
      </c>
      <c r="E58" s="25" t="s">
        <v>85</v>
      </c>
      <c r="F58" s="26" t="s">
        <v>86</v>
      </c>
      <c r="G58" s="28">
        <v>1</v>
      </c>
      <c r="H58" s="26">
        <v>4201053312</v>
      </c>
      <c r="I58" s="26" t="s">
        <v>102</v>
      </c>
      <c r="J58" s="44" t="s">
        <v>50</v>
      </c>
      <c r="K58" s="45" t="s">
        <v>51</v>
      </c>
      <c r="L58" s="37">
        <v>45794</v>
      </c>
      <c r="M58" s="38" t="s">
        <v>22</v>
      </c>
      <c r="N58" s="39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</row>
    <row r="59" s="5" customFormat="1" ht="30" customHeight="1" spans="1:14">
      <c r="A59" s="21">
        <f t="shared" si="5"/>
        <v>56</v>
      </c>
      <c r="B59" s="21" t="s">
        <v>16</v>
      </c>
      <c r="C59" s="26" t="s">
        <v>45</v>
      </c>
      <c r="D59" s="26" t="s">
        <v>75</v>
      </c>
      <c r="E59" s="25" t="s">
        <v>85</v>
      </c>
      <c r="F59" s="26" t="s">
        <v>86</v>
      </c>
      <c r="G59" s="28">
        <v>1</v>
      </c>
      <c r="H59" s="26">
        <v>4201058401</v>
      </c>
      <c r="I59" s="26" t="s">
        <v>103</v>
      </c>
      <c r="J59" s="44" t="s">
        <v>50</v>
      </c>
      <c r="K59" s="45" t="s">
        <v>51</v>
      </c>
      <c r="L59" s="37">
        <v>45794</v>
      </c>
      <c r="M59" s="38" t="s">
        <v>22</v>
      </c>
      <c r="N59" s="39"/>
    </row>
    <row r="60" s="5" customFormat="1" ht="30" customHeight="1" spans="1:14">
      <c r="A60" s="21">
        <f t="shared" si="5"/>
        <v>57</v>
      </c>
      <c r="B60" s="21" t="s">
        <v>16</v>
      </c>
      <c r="C60" s="26" t="s">
        <v>45</v>
      </c>
      <c r="D60" s="26" t="s">
        <v>75</v>
      </c>
      <c r="E60" s="25" t="s">
        <v>85</v>
      </c>
      <c r="F60" s="26" t="s">
        <v>86</v>
      </c>
      <c r="G60" s="28">
        <v>1</v>
      </c>
      <c r="H60" s="26">
        <v>4201118924</v>
      </c>
      <c r="I60" s="26" t="s">
        <v>104</v>
      </c>
      <c r="J60" s="44" t="s">
        <v>50</v>
      </c>
      <c r="K60" s="45" t="s">
        <v>51</v>
      </c>
      <c r="L60" s="37">
        <v>45794</v>
      </c>
      <c r="M60" s="38" t="s">
        <v>22</v>
      </c>
      <c r="N60" s="39"/>
    </row>
    <row r="61" s="5" customFormat="1" ht="30" customHeight="1" spans="1:14">
      <c r="A61" s="21">
        <f t="shared" si="5"/>
        <v>58</v>
      </c>
      <c r="B61" s="21" t="s">
        <v>16</v>
      </c>
      <c r="C61" s="26" t="s">
        <v>105</v>
      </c>
      <c r="D61" s="26" t="s">
        <v>106</v>
      </c>
      <c r="E61" s="25" t="s">
        <v>107</v>
      </c>
      <c r="F61" s="26" t="s">
        <v>108</v>
      </c>
      <c r="G61" s="28">
        <v>1</v>
      </c>
      <c r="H61" s="26">
        <v>4201006367</v>
      </c>
      <c r="I61" s="28" t="s">
        <v>109</v>
      </c>
      <c r="J61" s="24">
        <v>76.3333</v>
      </c>
      <c r="K61" s="43">
        <v>1</v>
      </c>
      <c r="L61" s="37">
        <v>45794</v>
      </c>
      <c r="M61" s="38" t="s">
        <v>22</v>
      </c>
      <c r="N61" s="39"/>
    </row>
    <row r="62" s="5" customFormat="1" ht="30" customHeight="1" spans="1:14">
      <c r="A62" s="21">
        <f t="shared" si="5"/>
        <v>59</v>
      </c>
      <c r="B62" s="21" t="s">
        <v>16</v>
      </c>
      <c r="C62" s="26" t="s">
        <v>105</v>
      </c>
      <c r="D62" s="26" t="s">
        <v>106</v>
      </c>
      <c r="E62" s="25" t="s">
        <v>107</v>
      </c>
      <c r="F62" s="26" t="s">
        <v>108</v>
      </c>
      <c r="G62" s="28">
        <v>1</v>
      </c>
      <c r="H62" s="26">
        <v>4201033104</v>
      </c>
      <c r="I62" s="28" t="s">
        <v>110</v>
      </c>
      <c r="J62" s="24">
        <v>71.6667</v>
      </c>
      <c r="K62" s="43">
        <v>2</v>
      </c>
      <c r="L62" s="37">
        <v>45794</v>
      </c>
      <c r="M62" s="38" t="s">
        <v>22</v>
      </c>
      <c r="N62" s="39"/>
    </row>
    <row r="63" s="5" customFormat="1" ht="30" customHeight="1" spans="1:14">
      <c r="A63" s="21">
        <f t="shared" si="5"/>
        <v>60</v>
      </c>
      <c r="B63" s="21" t="s">
        <v>16</v>
      </c>
      <c r="C63" s="26" t="s">
        <v>105</v>
      </c>
      <c r="D63" s="26" t="s">
        <v>106</v>
      </c>
      <c r="E63" s="25" t="s">
        <v>107</v>
      </c>
      <c r="F63" s="26" t="s">
        <v>108</v>
      </c>
      <c r="G63" s="28">
        <v>1</v>
      </c>
      <c r="H63" s="26">
        <v>4201119452</v>
      </c>
      <c r="I63" s="28" t="s">
        <v>111</v>
      </c>
      <c r="J63" s="24">
        <v>71.6667</v>
      </c>
      <c r="K63" s="43">
        <v>2</v>
      </c>
      <c r="L63" s="37">
        <v>45794</v>
      </c>
      <c r="M63" s="38" t="s">
        <v>22</v>
      </c>
      <c r="N63" s="39"/>
    </row>
    <row r="64" s="5" customFormat="1" ht="30" customHeight="1" spans="1:14">
      <c r="A64" s="21">
        <f t="shared" si="5"/>
        <v>61</v>
      </c>
      <c r="B64" s="21" t="s">
        <v>16</v>
      </c>
      <c r="C64" s="26" t="s">
        <v>105</v>
      </c>
      <c r="D64" s="26" t="s">
        <v>112</v>
      </c>
      <c r="E64" s="25" t="s">
        <v>113</v>
      </c>
      <c r="F64" s="26" t="s">
        <v>114</v>
      </c>
      <c r="G64" s="28">
        <v>1</v>
      </c>
      <c r="H64" s="26">
        <v>4201090965</v>
      </c>
      <c r="I64" s="28" t="s">
        <v>115</v>
      </c>
      <c r="J64" s="24">
        <v>77</v>
      </c>
      <c r="K64" s="43">
        <v>1</v>
      </c>
      <c r="L64" s="37">
        <v>45794</v>
      </c>
      <c r="M64" s="38" t="s">
        <v>22</v>
      </c>
      <c r="N64" s="39"/>
    </row>
    <row r="65" s="5" customFormat="1" ht="30" customHeight="1" spans="1:14">
      <c r="A65" s="21">
        <f t="shared" ref="A65:A74" si="6">ROW()-3</f>
        <v>62</v>
      </c>
      <c r="B65" s="21" t="s">
        <v>16</v>
      </c>
      <c r="C65" s="26" t="s">
        <v>105</v>
      </c>
      <c r="D65" s="26" t="s">
        <v>112</v>
      </c>
      <c r="E65" s="25" t="s">
        <v>113</v>
      </c>
      <c r="F65" s="26" t="s">
        <v>114</v>
      </c>
      <c r="G65" s="28">
        <v>1</v>
      </c>
      <c r="H65" s="26">
        <v>4201011204</v>
      </c>
      <c r="I65" s="28" t="s">
        <v>116</v>
      </c>
      <c r="J65" s="24">
        <v>76</v>
      </c>
      <c r="K65" s="43">
        <v>2</v>
      </c>
      <c r="L65" s="37">
        <v>45794</v>
      </c>
      <c r="M65" s="38" t="s">
        <v>22</v>
      </c>
      <c r="N65" s="39"/>
    </row>
    <row r="66" s="5" customFormat="1" ht="30" customHeight="1" spans="1:14">
      <c r="A66" s="21">
        <f t="shared" si="6"/>
        <v>63</v>
      </c>
      <c r="B66" s="21" t="s">
        <v>16</v>
      </c>
      <c r="C66" s="26" t="s">
        <v>105</v>
      </c>
      <c r="D66" s="26" t="s">
        <v>112</v>
      </c>
      <c r="E66" s="25" t="s">
        <v>113</v>
      </c>
      <c r="F66" s="26" t="s">
        <v>114</v>
      </c>
      <c r="G66" s="28">
        <v>1</v>
      </c>
      <c r="H66" s="26">
        <v>4201020382</v>
      </c>
      <c r="I66" s="28" t="s">
        <v>117</v>
      </c>
      <c r="J66" s="24">
        <v>75</v>
      </c>
      <c r="K66" s="43">
        <v>3</v>
      </c>
      <c r="L66" s="37">
        <v>45794</v>
      </c>
      <c r="M66" s="38" t="s">
        <v>22</v>
      </c>
      <c r="N66" s="39"/>
    </row>
    <row r="67" s="5" customFormat="1" ht="30" customHeight="1" spans="1:14">
      <c r="A67" s="21">
        <f t="shared" si="6"/>
        <v>64</v>
      </c>
      <c r="B67" s="21" t="s">
        <v>16</v>
      </c>
      <c r="C67" s="21" t="s">
        <v>105</v>
      </c>
      <c r="D67" s="26" t="s">
        <v>118</v>
      </c>
      <c r="E67" s="25" t="s">
        <v>119</v>
      </c>
      <c r="F67" s="26" t="s">
        <v>120</v>
      </c>
      <c r="G67" s="28">
        <v>1</v>
      </c>
      <c r="H67" s="26">
        <v>4201119470</v>
      </c>
      <c r="I67" s="26" t="s">
        <v>121</v>
      </c>
      <c r="J67" s="49">
        <v>79.5</v>
      </c>
      <c r="K67" s="43">
        <v>1</v>
      </c>
      <c r="L67" s="37">
        <v>45794</v>
      </c>
      <c r="M67" s="38" t="s">
        <v>22</v>
      </c>
      <c r="N67" s="39"/>
    </row>
    <row r="68" s="5" customFormat="1" ht="30" customHeight="1" spans="1:14">
      <c r="A68" s="21">
        <f t="shared" si="6"/>
        <v>65</v>
      </c>
      <c r="B68" s="21" t="s">
        <v>16</v>
      </c>
      <c r="C68" s="21" t="s">
        <v>105</v>
      </c>
      <c r="D68" s="26" t="s">
        <v>118</v>
      </c>
      <c r="E68" s="25" t="s">
        <v>119</v>
      </c>
      <c r="F68" s="26" t="s">
        <v>120</v>
      </c>
      <c r="G68" s="28">
        <v>1</v>
      </c>
      <c r="H68" s="26">
        <v>4201064000</v>
      </c>
      <c r="I68" s="26" t="s">
        <v>122</v>
      </c>
      <c r="J68" s="24">
        <v>78.8333</v>
      </c>
      <c r="K68" s="43">
        <v>2</v>
      </c>
      <c r="L68" s="37">
        <v>45794</v>
      </c>
      <c r="M68" s="38" t="s">
        <v>22</v>
      </c>
      <c r="N68" s="39"/>
    </row>
    <row r="69" s="5" customFormat="1" ht="30" customHeight="1" spans="1:14">
      <c r="A69" s="21">
        <f t="shared" si="6"/>
        <v>66</v>
      </c>
      <c r="B69" s="21" t="s">
        <v>16</v>
      </c>
      <c r="C69" s="21" t="s">
        <v>105</v>
      </c>
      <c r="D69" s="26" t="s">
        <v>118</v>
      </c>
      <c r="E69" s="25" t="s">
        <v>119</v>
      </c>
      <c r="F69" s="26" t="s">
        <v>120</v>
      </c>
      <c r="G69" s="28">
        <v>1</v>
      </c>
      <c r="H69" s="26">
        <v>4201030057</v>
      </c>
      <c r="I69" s="26" t="s">
        <v>123</v>
      </c>
      <c r="J69" s="24">
        <v>78.1667</v>
      </c>
      <c r="K69" s="43">
        <v>3</v>
      </c>
      <c r="L69" s="37">
        <v>45794</v>
      </c>
      <c r="M69" s="38" t="s">
        <v>22</v>
      </c>
      <c r="N69" s="39"/>
    </row>
    <row r="70" s="5" customFormat="1" ht="30" customHeight="1" spans="1:14">
      <c r="A70" s="21">
        <f t="shared" si="6"/>
        <v>67</v>
      </c>
      <c r="B70" s="21" t="s">
        <v>16</v>
      </c>
      <c r="C70" s="26" t="s">
        <v>124</v>
      </c>
      <c r="D70" s="26" t="s">
        <v>125</v>
      </c>
      <c r="E70" s="25" t="s">
        <v>126</v>
      </c>
      <c r="F70" s="26" t="s">
        <v>127</v>
      </c>
      <c r="G70" s="28">
        <v>1</v>
      </c>
      <c r="H70" s="26">
        <v>4201033313</v>
      </c>
      <c r="I70" s="26" t="s">
        <v>128</v>
      </c>
      <c r="J70" s="50">
        <v>73.6667</v>
      </c>
      <c r="K70" s="42">
        <v>1</v>
      </c>
      <c r="L70" s="37">
        <v>45794</v>
      </c>
      <c r="M70" s="38" t="s">
        <v>22</v>
      </c>
      <c r="N70" s="39"/>
    </row>
    <row r="71" s="5" customFormat="1" ht="30" customHeight="1" spans="1:14">
      <c r="A71" s="21">
        <f t="shared" si="6"/>
        <v>68</v>
      </c>
      <c r="B71" s="21" t="s">
        <v>16</v>
      </c>
      <c r="C71" s="26" t="s">
        <v>124</v>
      </c>
      <c r="D71" s="26" t="s">
        <v>125</v>
      </c>
      <c r="E71" s="25" t="s">
        <v>126</v>
      </c>
      <c r="F71" s="26" t="s">
        <v>127</v>
      </c>
      <c r="G71" s="28">
        <v>1</v>
      </c>
      <c r="H71" s="26">
        <v>4201073210</v>
      </c>
      <c r="I71" s="26" t="s">
        <v>129</v>
      </c>
      <c r="J71" s="50">
        <v>73.5</v>
      </c>
      <c r="K71" s="42">
        <v>2</v>
      </c>
      <c r="L71" s="37">
        <v>45794</v>
      </c>
      <c r="M71" s="38" t="s">
        <v>22</v>
      </c>
      <c r="N71" s="39"/>
    </row>
    <row r="72" s="5" customFormat="1" ht="30" customHeight="1" spans="1:14">
      <c r="A72" s="21">
        <f t="shared" si="6"/>
        <v>69</v>
      </c>
      <c r="B72" s="21" t="s">
        <v>16</v>
      </c>
      <c r="C72" s="26" t="s">
        <v>124</v>
      </c>
      <c r="D72" s="26" t="s">
        <v>125</v>
      </c>
      <c r="E72" s="25" t="s">
        <v>126</v>
      </c>
      <c r="F72" s="26" t="s">
        <v>127</v>
      </c>
      <c r="G72" s="28">
        <v>1</v>
      </c>
      <c r="H72" s="26">
        <v>4201064249</v>
      </c>
      <c r="I72" s="26" t="s">
        <v>130</v>
      </c>
      <c r="J72" s="50">
        <v>73.1667</v>
      </c>
      <c r="K72" s="42">
        <v>3</v>
      </c>
      <c r="L72" s="37">
        <v>45794</v>
      </c>
      <c r="M72" s="38" t="s">
        <v>22</v>
      </c>
      <c r="N72" s="39"/>
    </row>
    <row r="73" s="6" customFormat="1" ht="27" customHeight="1" spans="1:18">
      <c r="A73" s="21">
        <f t="shared" si="6"/>
        <v>70</v>
      </c>
      <c r="B73" s="21" t="s">
        <v>16</v>
      </c>
      <c r="C73" s="26" t="s">
        <v>124</v>
      </c>
      <c r="D73" s="26" t="s">
        <v>125</v>
      </c>
      <c r="E73" s="25" t="s">
        <v>131</v>
      </c>
      <c r="F73" s="26" t="s">
        <v>132</v>
      </c>
      <c r="G73" s="28">
        <v>1</v>
      </c>
      <c r="H73" s="26">
        <v>4201039339</v>
      </c>
      <c r="I73" s="26" t="s">
        <v>133</v>
      </c>
      <c r="J73" s="50">
        <v>76.1667</v>
      </c>
      <c r="K73" s="42">
        <v>1</v>
      </c>
      <c r="L73" s="37">
        <v>45794</v>
      </c>
      <c r="M73" s="38" t="s">
        <v>22</v>
      </c>
      <c r="N73" s="39"/>
      <c r="O73" s="5"/>
      <c r="P73" s="5"/>
      <c r="Q73" s="5"/>
      <c r="R73" s="5"/>
    </row>
    <row r="74" s="6" customFormat="1" ht="27" customHeight="1" spans="1:18">
      <c r="A74" s="21">
        <f t="shared" si="6"/>
        <v>71</v>
      </c>
      <c r="B74" s="21" t="s">
        <v>16</v>
      </c>
      <c r="C74" s="26" t="s">
        <v>124</v>
      </c>
      <c r="D74" s="26" t="s">
        <v>125</v>
      </c>
      <c r="E74" s="25" t="s">
        <v>131</v>
      </c>
      <c r="F74" s="26" t="s">
        <v>132</v>
      </c>
      <c r="G74" s="28">
        <v>1</v>
      </c>
      <c r="H74" s="26">
        <v>4201060734</v>
      </c>
      <c r="I74" s="26" t="s">
        <v>134</v>
      </c>
      <c r="J74" s="50">
        <v>76</v>
      </c>
      <c r="K74" s="42">
        <v>2</v>
      </c>
      <c r="L74" s="37">
        <v>45794</v>
      </c>
      <c r="M74" s="38" t="s">
        <v>22</v>
      </c>
      <c r="N74" s="39"/>
      <c r="O74" s="5"/>
      <c r="P74" s="5"/>
      <c r="Q74" s="5"/>
      <c r="R74" s="5"/>
    </row>
    <row r="75" s="6" customFormat="1" ht="27" customHeight="1" spans="1:18">
      <c r="A75" s="21">
        <f t="shared" ref="A75:A84" si="7">ROW()-3</f>
        <v>72</v>
      </c>
      <c r="B75" s="21" t="s">
        <v>16</v>
      </c>
      <c r="C75" s="26" t="s">
        <v>124</v>
      </c>
      <c r="D75" s="26" t="s">
        <v>125</v>
      </c>
      <c r="E75" s="25" t="s">
        <v>131</v>
      </c>
      <c r="F75" s="26" t="s">
        <v>132</v>
      </c>
      <c r="G75" s="28">
        <v>1</v>
      </c>
      <c r="H75" s="26">
        <v>4201025916</v>
      </c>
      <c r="I75" s="26" t="s">
        <v>135</v>
      </c>
      <c r="J75" s="50">
        <v>74.6667</v>
      </c>
      <c r="K75" s="42">
        <v>3</v>
      </c>
      <c r="L75" s="37">
        <v>45794</v>
      </c>
      <c r="M75" s="38" t="s">
        <v>22</v>
      </c>
      <c r="N75" s="39"/>
      <c r="O75" s="5"/>
      <c r="P75" s="5"/>
      <c r="Q75" s="5"/>
      <c r="R75" s="5"/>
    </row>
    <row r="76" s="6" customFormat="1" ht="27" customHeight="1" spans="1:18">
      <c r="A76" s="21">
        <f t="shared" si="7"/>
        <v>73</v>
      </c>
      <c r="B76" s="21" t="s">
        <v>16</v>
      </c>
      <c r="C76" s="26" t="s">
        <v>124</v>
      </c>
      <c r="D76" s="26" t="s">
        <v>125</v>
      </c>
      <c r="E76" s="25" t="s">
        <v>136</v>
      </c>
      <c r="F76" s="26" t="s">
        <v>20</v>
      </c>
      <c r="G76" s="28">
        <v>1</v>
      </c>
      <c r="H76" s="26">
        <v>4201054444</v>
      </c>
      <c r="I76" s="26" t="s">
        <v>137</v>
      </c>
      <c r="J76" s="50">
        <v>81.6667</v>
      </c>
      <c r="K76" s="42">
        <v>1</v>
      </c>
      <c r="L76" s="37">
        <v>45794</v>
      </c>
      <c r="M76" s="38" t="s">
        <v>22</v>
      </c>
      <c r="N76" s="39"/>
      <c r="O76" s="5"/>
      <c r="P76" s="5"/>
      <c r="Q76" s="5"/>
      <c r="R76" s="5"/>
    </row>
    <row r="77" s="6" customFormat="1" ht="27" customHeight="1" spans="1:18">
      <c r="A77" s="21">
        <f t="shared" si="7"/>
        <v>74</v>
      </c>
      <c r="B77" s="21" t="s">
        <v>16</v>
      </c>
      <c r="C77" s="26" t="s">
        <v>124</v>
      </c>
      <c r="D77" s="26" t="s">
        <v>125</v>
      </c>
      <c r="E77" s="25" t="s">
        <v>136</v>
      </c>
      <c r="F77" s="26" t="s">
        <v>20</v>
      </c>
      <c r="G77" s="28">
        <v>1</v>
      </c>
      <c r="H77" s="26">
        <v>4201119812</v>
      </c>
      <c r="I77" s="26" t="s">
        <v>138</v>
      </c>
      <c r="J77" s="50">
        <v>77.5</v>
      </c>
      <c r="K77" s="42">
        <v>2</v>
      </c>
      <c r="L77" s="37">
        <v>45794</v>
      </c>
      <c r="M77" s="38" t="s">
        <v>22</v>
      </c>
      <c r="N77" s="39"/>
      <c r="O77" s="5"/>
      <c r="P77" s="5"/>
      <c r="Q77" s="5"/>
      <c r="R77" s="5"/>
    </row>
    <row r="78" s="6" customFormat="1" ht="27" customHeight="1" spans="1:18">
      <c r="A78" s="21">
        <f t="shared" si="7"/>
        <v>75</v>
      </c>
      <c r="B78" s="21" t="s">
        <v>16</v>
      </c>
      <c r="C78" s="26" t="s">
        <v>124</v>
      </c>
      <c r="D78" s="26" t="s">
        <v>125</v>
      </c>
      <c r="E78" s="25" t="s">
        <v>136</v>
      </c>
      <c r="F78" s="26" t="s">
        <v>20</v>
      </c>
      <c r="G78" s="28">
        <v>1</v>
      </c>
      <c r="H78" s="26">
        <v>4201027212</v>
      </c>
      <c r="I78" s="26" t="s">
        <v>139</v>
      </c>
      <c r="J78" s="50">
        <v>76</v>
      </c>
      <c r="K78" s="42">
        <v>4</v>
      </c>
      <c r="L78" s="37">
        <v>45794</v>
      </c>
      <c r="M78" s="38" t="s">
        <v>22</v>
      </c>
      <c r="N78" s="39"/>
      <c r="O78" s="5"/>
      <c r="P78" s="5"/>
      <c r="Q78" s="5"/>
      <c r="R78" s="5"/>
    </row>
    <row r="79" s="6" customFormat="1" ht="27" customHeight="1" spans="1:18">
      <c r="A79" s="21">
        <f t="shared" si="7"/>
        <v>76</v>
      </c>
      <c r="B79" s="21" t="s">
        <v>16</v>
      </c>
      <c r="C79" s="26" t="s">
        <v>124</v>
      </c>
      <c r="D79" s="26" t="s">
        <v>140</v>
      </c>
      <c r="E79" s="46" t="s">
        <v>141</v>
      </c>
      <c r="F79" s="26" t="s">
        <v>142</v>
      </c>
      <c r="G79" s="28">
        <v>1</v>
      </c>
      <c r="H79" s="46">
        <v>4201043821</v>
      </c>
      <c r="I79" s="26" t="s">
        <v>143</v>
      </c>
      <c r="J79" s="51">
        <v>83.5</v>
      </c>
      <c r="K79" s="42">
        <v>1</v>
      </c>
      <c r="L79" s="37">
        <v>45794</v>
      </c>
      <c r="M79" s="38" t="s">
        <v>22</v>
      </c>
      <c r="N79" s="39"/>
      <c r="O79" s="5"/>
      <c r="P79" s="5"/>
      <c r="Q79" s="5"/>
      <c r="R79" s="5"/>
    </row>
    <row r="80" s="6" customFormat="1" ht="27" customHeight="1" spans="1:18">
      <c r="A80" s="21">
        <f t="shared" si="7"/>
        <v>77</v>
      </c>
      <c r="B80" s="21" t="s">
        <v>16</v>
      </c>
      <c r="C80" s="26" t="s">
        <v>124</v>
      </c>
      <c r="D80" s="26" t="s">
        <v>140</v>
      </c>
      <c r="E80" s="46" t="s">
        <v>141</v>
      </c>
      <c r="F80" s="26" t="s">
        <v>142</v>
      </c>
      <c r="G80" s="28">
        <v>1</v>
      </c>
      <c r="H80" s="46">
        <v>4201024164</v>
      </c>
      <c r="I80" s="26" t="s">
        <v>144</v>
      </c>
      <c r="J80" s="51">
        <v>78.8333</v>
      </c>
      <c r="K80" s="42">
        <v>2</v>
      </c>
      <c r="L80" s="37">
        <v>45794</v>
      </c>
      <c r="M80" s="38" t="s">
        <v>22</v>
      </c>
      <c r="N80" s="39"/>
      <c r="O80" s="5"/>
      <c r="P80" s="5"/>
      <c r="Q80" s="5"/>
      <c r="R80" s="5"/>
    </row>
    <row r="81" s="6" customFormat="1" ht="27" customHeight="1" spans="1:18">
      <c r="A81" s="21">
        <f t="shared" si="7"/>
        <v>78</v>
      </c>
      <c r="B81" s="21" t="s">
        <v>16</v>
      </c>
      <c r="C81" s="26" t="s">
        <v>124</v>
      </c>
      <c r="D81" s="26" t="s">
        <v>140</v>
      </c>
      <c r="E81" s="46" t="s">
        <v>141</v>
      </c>
      <c r="F81" s="26" t="s">
        <v>142</v>
      </c>
      <c r="G81" s="28">
        <v>1</v>
      </c>
      <c r="H81" s="46">
        <v>4201046288</v>
      </c>
      <c r="I81" s="26" t="s">
        <v>145</v>
      </c>
      <c r="J81" s="51">
        <v>78.8333</v>
      </c>
      <c r="K81" s="42">
        <v>2</v>
      </c>
      <c r="L81" s="37">
        <v>45794</v>
      </c>
      <c r="M81" s="38" t="s">
        <v>22</v>
      </c>
      <c r="N81" s="39"/>
      <c r="O81" s="5"/>
      <c r="P81" s="5"/>
      <c r="Q81" s="5"/>
      <c r="R81" s="5"/>
    </row>
    <row r="82" s="6" customFormat="1" ht="27" customHeight="1" spans="1:18">
      <c r="A82" s="21">
        <f t="shared" si="7"/>
        <v>79</v>
      </c>
      <c r="B82" s="21" t="s">
        <v>16</v>
      </c>
      <c r="C82" s="26" t="s">
        <v>146</v>
      </c>
      <c r="D82" s="26" t="s">
        <v>147</v>
      </c>
      <c r="E82" s="47" t="s">
        <v>148</v>
      </c>
      <c r="F82" s="21" t="s">
        <v>149</v>
      </c>
      <c r="G82" s="28">
        <v>1</v>
      </c>
      <c r="H82" s="48">
        <v>4201039335</v>
      </c>
      <c r="I82" s="21" t="s">
        <v>150</v>
      </c>
      <c r="J82" s="21">
        <v>70</v>
      </c>
      <c r="K82" s="36">
        <v>1</v>
      </c>
      <c r="L82" s="37">
        <v>45794</v>
      </c>
      <c r="M82" s="38" t="s">
        <v>22</v>
      </c>
      <c r="N82" s="39"/>
      <c r="O82" s="5"/>
      <c r="P82" s="5"/>
      <c r="Q82" s="5"/>
      <c r="R82" s="5"/>
    </row>
    <row r="83" s="6" customFormat="1" ht="27" customHeight="1" spans="1:18">
      <c r="A83" s="21">
        <f t="shared" si="7"/>
        <v>80</v>
      </c>
      <c r="B83" s="21" t="s">
        <v>16</v>
      </c>
      <c r="C83" s="26" t="s">
        <v>146</v>
      </c>
      <c r="D83" s="26" t="s">
        <v>147</v>
      </c>
      <c r="E83" s="47" t="s">
        <v>148</v>
      </c>
      <c r="F83" s="21" t="s">
        <v>149</v>
      </c>
      <c r="G83" s="28">
        <v>1</v>
      </c>
      <c r="H83" s="48">
        <v>4201075106</v>
      </c>
      <c r="I83" s="21" t="s">
        <v>151</v>
      </c>
      <c r="J83" s="21">
        <v>69.6667</v>
      </c>
      <c r="K83" s="36">
        <v>2</v>
      </c>
      <c r="L83" s="37">
        <v>45794</v>
      </c>
      <c r="M83" s="38" t="s">
        <v>22</v>
      </c>
      <c r="N83" s="39"/>
      <c r="O83" s="5"/>
      <c r="P83" s="5"/>
      <c r="Q83" s="5"/>
      <c r="R83" s="5"/>
    </row>
    <row r="84" s="6" customFormat="1" ht="27" customHeight="1" spans="1:18">
      <c r="A84" s="21">
        <f t="shared" si="7"/>
        <v>81</v>
      </c>
      <c r="B84" s="21" t="s">
        <v>16</v>
      </c>
      <c r="C84" s="26" t="s">
        <v>146</v>
      </c>
      <c r="D84" s="26" t="s">
        <v>147</v>
      </c>
      <c r="E84" s="47" t="s">
        <v>148</v>
      </c>
      <c r="F84" s="21" t="s">
        <v>149</v>
      </c>
      <c r="G84" s="28">
        <v>1</v>
      </c>
      <c r="H84" s="48">
        <v>4201043046</v>
      </c>
      <c r="I84" s="21" t="s">
        <v>152</v>
      </c>
      <c r="J84" s="21">
        <v>69.5</v>
      </c>
      <c r="K84" s="36">
        <v>3</v>
      </c>
      <c r="L84" s="37">
        <v>45794</v>
      </c>
      <c r="M84" s="38" t="s">
        <v>22</v>
      </c>
      <c r="N84" s="39"/>
      <c r="O84" s="5"/>
      <c r="P84" s="5"/>
      <c r="Q84" s="5"/>
      <c r="R84" s="5"/>
    </row>
    <row r="85" s="6" customFormat="1" ht="27" customHeight="1" spans="1:18">
      <c r="A85" s="21">
        <f t="shared" ref="A85:A94" si="8">ROW()-3</f>
        <v>82</v>
      </c>
      <c r="B85" s="21" t="s">
        <v>16</v>
      </c>
      <c r="C85" s="26" t="s">
        <v>146</v>
      </c>
      <c r="D85" s="26" t="s">
        <v>147</v>
      </c>
      <c r="E85" s="47" t="s">
        <v>153</v>
      </c>
      <c r="F85" s="21" t="s">
        <v>154</v>
      </c>
      <c r="G85" s="28">
        <v>1</v>
      </c>
      <c r="H85" s="48">
        <v>4201074111</v>
      </c>
      <c r="I85" s="44" t="s">
        <v>155</v>
      </c>
      <c r="J85" s="21">
        <v>71</v>
      </c>
      <c r="K85" s="36">
        <v>2</v>
      </c>
      <c r="L85" s="37">
        <v>45794</v>
      </c>
      <c r="M85" s="38" t="s">
        <v>22</v>
      </c>
      <c r="N85" s="39"/>
      <c r="O85" s="5"/>
      <c r="P85" s="5"/>
      <c r="Q85" s="5"/>
      <c r="R85" s="5"/>
    </row>
    <row r="86" s="6" customFormat="1" ht="27" customHeight="1" spans="1:18">
      <c r="A86" s="21">
        <f t="shared" si="8"/>
        <v>83</v>
      </c>
      <c r="B86" s="21" t="s">
        <v>16</v>
      </c>
      <c r="C86" s="26" t="s">
        <v>146</v>
      </c>
      <c r="D86" s="26" t="s">
        <v>147</v>
      </c>
      <c r="E86" s="47" t="s">
        <v>153</v>
      </c>
      <c r="F86" s="21" t="s">
        <v>154</v>
      </c>
      <c r="G86" s="28">
        <v>1</v>
      </c>
      <c r="H86" s="48">
        <v>4201072728</v>
      </c>
      <c r="I86" s="21" t="s">
        <v>156</v>
      </c>
      <c r="J86" s="21">
        <v>69.1667</v>
      </c>
      <c r="K86" s="36">
        <v>5</v>
      </c>
      <c r="L86" s="37">
        <v>45794</v>
      </c>
      <c r="M86" s="38" t="s">
        <v>22</v>
      </c>
      <c r="N86" s="39"/>
      <c r="O86" s="5"/>
      <c r="P86" s="5"/>
      <c r="Q86" s="5"/>
      <c r="R86" s="5"/>
    </row>
    <row r="87" s="6" customFormat="1" ht="27" customHeight="1" spans="1:18">
      <c r="A87" s="21">
        <f t="shared" si="8"/>
        <v>84</v>
      </c>
      <c r="B87" s="21" t="s">
        <v>16</v>
      </c>
      <c r="C87" s="26" t="s">
        <v>146</v>
      </c>
      <c r="D87" s="26" t="s">
        <v>147</v>
      </c>
      <c r="E87" s="47" t="s">
        <v>153</v>
      </c>
      <c r="F87" s="21" t="s">
        <v>154</v>
      </c>
      <c r="G87" s="28">
        <v>1</v>
      </c>
      <c r="H87" s="48">
        <v>4201099769</v>
      </c>
      <c r="I87" s="21" t="s">
        <v>157</v>
      </c>
      <c r="J87" s="21">
        <v>68.8333</v>
      </c>
      <c r="K87" s="36">
        <v>6</v>
      </c>
      <c r="L87" s="37">
        <v>45794</v>
      </c>
      <c r="M87" s="38" t="s">
        <v>22</v>
      </c>
      <c r="N87" s="39"/>
      <c r="O87" s="5"/>
      <c r="P87" s="5"/>
      <c r="Q87" s="5"/>
      <c r="R87" s="5"/>
    </row>
    <row r="88" s="6" customFormat="1" ht="27" customHeight="1" spans="1:18">
      <c r="A88" s="21">
        <f t="shared" si="8"/>
        <v>85</v>
      </c>
      <c r="B88" s="21" t="s">
        <v>16</v>
      </c>
      <c r="C88" s="26" t="s">
        <v>158</v>
      </c>
      <c r="D88" s="26" t="s">
        <v>159</v>
      </c>
      <c r="E88" s="25" t="s">
        <v>160</v>
      </c>
      <c r="F88" s="26" t="s">
        <v>161</v>
      </c>
      <c r="G88" s="28">
        <v>1</v>
      </c>
      <c r="H88" s="26">
        <v>4201015393</v>
      </c>
      <c r="I88" s="28" t="s">
        <v>162</v>
      </c>
      <c r="J88" s="24">
        <v>68.8333</v>
      </c>
      <c r="K88" s="43">
        <v>1</v>
      </c>
      <c r="L88" s="37">
        <v>45794</v>
      </c>
      <c r="M88" s="38" t="s">
        <v>22</v>
      </c>
      <c r="N88" s="39"/>
      <c r="O88" s="5"/>
      <c r="P88" s="5"/>
      <c r="Q88" s="5"/>
      <c r="R88" s="5"/>
    </row>
    <row r="89" s="6" customFormat="1" ht="27" customHeight="1" spans="1:18">
      <c r="A89" s="21">
        <f t="shared" si="8"/>
        <v>86</v>
      </c>
      <c r="B89" s="21" t="s">
        <v>16</v>
      </c>
      <c r="C89" s="26" t="s">
        <v>158</v>
      </c>
      <c r="D89" s="26" t="s">
        <v>159</v>
      </c>
      <c r="E89" s="25" t="s">
        <v>160</v>
      </c>
      <c r="F89" s="26" t="s">
        <v>161</v>
      </c>
      <c r="G89" s="28">
        <v>1</v>
      </c>
      <c r="H89" s="26">
        <v>4201039963</v>
      </c>
      <c r="I89" s="28" t="s">
        <v>163</v>
      </c>
      <c r="J89" s="24">
        <v>67.8333</v>
      </c>
      <c r="K89" s="43">
        <v>2</v>
      </c>
      <c r="L89" s="37">
        <v>45794</v>
      </c>
      <c r="M89" s="38" t="s">
        <v>22</v>
      </c>
      <c r="N89" s="39"/>
      <c r="O89" s="5"/>
      <c r="P89" s="5"/>
      <c r="Q89" s="5"/>
      <c r="R89" s="5"/>
    </row>
    <row r="90" s="6" customFormat="1" ht="27" customHeight="1" spans="1:18">
      <c r="A90" s="21">
        <f t="shared" si="8"/>
        <v>87</v>
      </c>
      <c r="B90" s="21" t="s">
        <v>16</v>
      </c>
      <c r="C90" s="26" t="s">
        <v>158</v>
      </c>
      <c r="D90" s="26" t="s">
        <v>159</v>
      </c>
      <c r="E90" s="25" t="s">
        <v>160</v>
      </c>
      <c r="F90" s="26" t="s">
        <v>161</v>
      </c>
      <c r="G90" s="28">
        <v>1</v>
      </c>
      <c r="H90" s="26">
        <v>4201015406</v>
      </c>
      <c r="I90" s="28" t="s">
        <v>164</v>
      </c>
      <c r="J90" s="24">
        <v>66.1667</v>
      </c>
      <c r="K90" s="43">
        <v>5</v>
      </c>
      <c r="L90" s="37">
        <v>45794</v>
      </c>
      <c r="M90" s="38" t="s">
        <v>22</v>
      </c>
      <c r="N90" s="39"/>
      <c r="O90" s="5"/>
      <c r="P90" s="5"/>
      <c r="Q90" s="5"/>
      <c r="R90" s="5"/>
    </row>
    <row r="91" s="6" customFormat="1" ht="27" customHeight="1" spans="1:18">
      <c r="A91" s="21">
        <f t="shared" si="8"/>
        <v>88</v>
      </c>
      <c r="B91" s="21" t="s">
        <v>16</v>
      </c>
      <c r="C91" s="26" t="s">
        <v>158</v>
      </c>
      <c r="D91" s="26" t="s">
        <v>165</v>
      </c>
      <c r="E91" s="25" t="s">
        <v>166</v>
      </c>
      <c r="F91" s="26" t="s">
        <v>142</v>
      </c>
      <c r="G91" s="26">
        <v>1</v>
      </c>
      <c r="H91" s="26">
        <v>4201085931</v>
      </c>
      <c r="I91" s="26" t="s">
        <v>167</v>
      </c>
      <c r="J91" s="26">
        <v>81</v>
      </c>
      <c r="K91" s="42">
        <v>1</v>
      </c>
      <c r="L91" s="37">
        <v>45794</v>
      </c>
      <c r="M91" s="38" t="s">
        <v>22</v>
      </c>
      <c r="N91" s="39"/>
      <c r="O91" s="5"/>
      <c r="P91" s="5"/>
      <c r="Q91" s="5"/>
      <c r="R91" s="5"/>
    </row>
    <row r="92" s="6" customFormat="1" ht="27" customHeight="1" spans="1:18">
      <c r="A92" s="21">
        <f t="shared" si="8"/>
        <v>89</v>
      </c>
      <c r="B92" s="21" t="s">
        <v>16</v>
      </c>
      <c r="C92" s="26" t="s">
        <v>158</v>
      </c>
      <c r="D92" s="26" t="s">
        <v>165</v>
      </c>
      <c r="E92" s="25" t="s">
        <v>166</v>
      </c>
      <c r="F92" s="26" t="s">
        <v>142</v>
      </c>
      <c r="G92" s="26">
        <v>1</v>
      </c>
      <c r="H92" s="26">
        <v>4201119831</v>
      </c>
      <c r="I92" s="26" t="s">
        <v>168</v>
      </c>
      <c r="J92" s="26">
        <v>79.6667</v>
      </c>
      <c r="K92" s="42">
        <v>2</v>
      </c>
      <c r="L92" s="37">
        <v>45794</v>
      </c>
      <c r="M92" s="38" t="s">
        <v>22</v>
      </c>
      <c r="N92" s="39"/>
      <c r="O92" s="5"/>
      <c r="P92" s="5"/>
      <c r="Q92" s="5"/>
      <c r="R92" s="5"/>
    </row>
    <row r="93" s="6" customFormat="1" ht="27" customHeight="1" spans="1:18">
      <c r="A93" s="21">
        <f t="shared" si="8"/>
        <v>90</v>
      </c>
      <c r="B93" s="21" t="s">
        <v>16</v>
      </c>
      <c r="C93" s="26" t="s">
        <v>158</v>
      </c>
      <c r="D93" s="26" t="s">
        <v>165</v>
      </c>
      <c r="E93" s="25" t="s">
        <v>166</v>
      </c>
      <c r="F93" s="26" t="s">
        <v>142</v>
      </c>
      <c r="G93" s="26">
        <v>1</v>
      </c>
      <c r="H93" s="26">
        <v>4201063113</v>
      </c>
      <c r="I93" s="26" t="s">
        <v>169</v>
      </c>
      <c r="J93" s="26">
        <v>79</v>
      </c>
      <c r="K93" s="42">
        <v>3</v>
      </c>
      <c r="L93" s="37">
        <v>45794</v>
      </c>
      <c r="M93" s="38" t="s">
        <v>22</v>
      </c>
      <c r="N93" s="39"/>
      <c r="O93" s="5"/>
      <c r="P93" s="5"/>
      <c r="Q93" s="5"/>
      <c r="R93" s="5"/>
    </row>
    <row r="94" s="5" customFormat="1" ht="30" customHeight="1" spans="1:14">
      <c r="A94" s="21">
        <f t="shared" si="8"/>
        <v>91</v>
      </c>
      <c r="B94" s="21" t="s">
        <v>16</v>
      </c>
      <c r="C94" s="26" t="s">
        <v>158</v>
      </c>
      <c r="D94" s="26" t="s">
        <v>165</v>
      </c>
      <c r="E94" s="25" t="s">
        <v>170</v>
      </c>
      <c r="F94" s="26" t="s">
        <v>171</v>
      </c>
      <c r="G94" s="26">
        <v>1</v>
      </c>
      <c r="H94" s="26">
        <v>4201034920</v>
      </c>
      <c r="I94" s="26" t="s">
        <v>172</v>
      </c>
      <c r="J94" s="26">
        <v>70.8333</v>
      </c>
      <c r="K94" s="42">
        <v>2</v>
      </c>
      <c r="L94" s="37">
        <v>45794</v>
      </c>
      <c r="M94" s="38" t="s">
        <v>22</v>
      </c>
      <c r="N94" s="39"/>
    </row>
    <row r="95" s="5" customFormat="1" ht="30" customHeight="1" spans="1:14">
      <c r="A95" s="21">
        <f t="shared" ref="A95:A104" si="9">ROW()-3</f>
        <v>92</v>
      </c>
      <c r="B95" s="21" t="s">
        <v>16</v>
      </c>
      <c r="C95" s="26" t="s">
        <v>158</v>
      </c>
      <c r="D95" s="26" t="s">
        <v>165</v>
      </c>
      <c r="E95" s="25" t="s">
        <v>170</v>
      </c>
      <c r="F95" s="26" t="s">
        <v>171</v>
      </c>
      <c r="G95" s="26">
        <v>1</v>
      </c>
      <c r="H95" s="26">
        <v>4201010378</v>
      </c>
      <c r="I95" s="26" t="s">
        <v>173</v>
      </c>
      <c r="J95" s="26">
        <v>69.8333</v>
      </c>
      <c r="K95" s="42">
        <v>4</v>
      </c>
      <c r="L95" s="37">
        <v>45794</v>
      </c>
      <c r="M95" s="38" t="s">
        <v>22</v>
      </c>
      <c r="N95" s="39"/>
    </row>
    <row r="96" s="5" customFormat="1" ht="30" customHeight="1" spans="1:14">
      <c r="A96" s="21">
        <f t="shared" si="9"/>
        <v>93</v>
      </c>
      <c r="B96" s="21" t="s">
        <v>16</v>
      </c>
      <c r="C96" s="26" t="s">
        <v>158</v>
      </c>
      <c r="D96" s="26" t="s">
        <v>165</v>
      </c>
      <c r="E96" s="25" t="s">
        <v>170</v>
      </c>
      <c r="F96" s="26" t="s">
        <v>171</v>
      </c>
      <c r="G96" s="26">
        <v>1</v>
      </c>
      <c r="H96" s="26">
        <v>4201076371</v>
      </c>
      <c r="I96" s="26" t="s">
        <v>174</v>
      </c>
      <c r="J96" s="26">
        <v>69.3333</v>
      </c>
      <c r="K96" s="42">
        <v>5</v>
      </c>
      <c r="L96" s="37">
        <v>45794</v>
      </c>
      <c r="M96" s="38" t="s">
        <v>22</v>
      </c>
      <c r="N96" s="39"/>
    </row>
    <row r="97" s="5" customFormat="1" ht="30" customHeight="1" spans="1:14">
      <c r="A97" s="21">
        <f t="shared" si="9"/>
        <v>94</v>
      </c>
      <c r="B97" s="21" t="s">
        <v>16</v>
      </c>
      <c r="C97" s="26" t="s">
        <v>158</v>
      </c>
      <c r="D97" s="26" t="s">
        <v>165</v>
      </c>
      <c r="E97" s="25" t="s">
        <v>170</v>
      </c>
      <c r="F97" s="26" t="s">
        <v>171</v>
      </c>
      <c r="G97" s="26">
        <v>1</v>
      </c>
      <c r="H97" s="26">
        <v>4201054740</v>
      </c>
      <c r="I97" s="26" t="s">
        <v>175</v>
      </c>
      <c r="J97" s="26">
        <v>69.3333</v>
      </c>
      <c r="K97" s="42">
        <v>5</v>
      </c>
      <c r="L97" s="37">
        <v>45794</v>
      </c>
      <c r="M97" s="38" t="s">
        <v>22</v>
      </c>
      <c r="N97" s="39"/>
    </row>
    <row r="98" s="5" customFormat="1" ht="30" customHeight="1" spans="1:14">
      <c r="A98" s="21">
        <f t="shared" si="9"/>
        <v>95</v>
      </c>
      <c r="B98" s="21" t="s">
        <v>16</v>
      </c>
      <c r="C98" s="26" t="s">
        <v>158</v>
      </c>
      <c r="D98" s="26" t="s">
        <v>165</v>
      </c>
      <c r="E98" s="25" t="s">
        <v>176</v>
      </c>
      <c r="F98" s="26" t="s">
        <v>177</v>
      </c>
      <c r="G98" s="26">
        <v>2</v>
      </c>
      <c r="H98" s="26">
        <v>4201036740</v>
      </c>
      <c r="I98" s="26" t="s">
        <v>178</v>
      </c>
      <c r="J98" s="26">
        <v>73.5</v>
      </c>
      <c r="K98" s="42">
        <v>1</v>
      </c>
      <c r="L98" s="37">
        <v>45794</v>
      </c>
      <c r="M98" s="38" t="s">
        <v>22</v>
      </c>
      <c r="N98" s="39"/>
    </row>
    <row r="99" s="5" customFormat="1" ht="30" customHeight="1" spans="1:14">
      <c r="A99" s="21">
        <f t="shared" si="9"/>
        <v>96</v>
      </c>
      <c r="B99" s="21" t="s">
        <v>16</v>
      </c>
      <c r="C99" s="26" t="s">
        <v>158</v>
      </c>
      <c r="D99" s="26" t="s">
        <v>165</v>
      </c>
      <c r="E99" s="25" t="s">
        <v>176</v>
      </c>
      <c r="F99" s="26" t="s">
        <v>177</v>
      </c>
      <c r="G99" s="26">
        <v>2</v>
      </c>
      <c r="H99" s="26">
        <v>4201055732</v>
      </c>
      <c r="I99" s="26" t="s">
        <v>179</v>
      </c>
      <c r="J99" s="26">
        <v>71.5</v>
      </c>
      <c r="K99" s="42">
        <v>2</v>
      </c>
      <c r="L99" s="37">
        <v>45794</v>
      </c>
      <c r="M99" s="38" t="s">
        <v>22</v>
      </c>
      <c r="N99" s="39"/>
    </row>
    <row r="100" s="5" customFormat="1" ht="30" customHeight="1" spans="1:14">
      <c r="A100" s="21">
        <f t="shared" si="9"/>
        <v>97</v>
      </c>
      <c r="B100" s="21" t="s">
        <v>16</v>
      </c>
      <c r="C100" s="26" t="s">
        <v>158</v>
      </c>
      <c r="D100" s="26" t="s">
        <v>165</v>
      </c>
      <c r="E100" s="25" t="s">
        <v>176</v>
      </c>
      <c r="F100" s="26" t="s">
        <v>177</v>
      </c>
      <c r="G100" s="26">
        <v>2</v>
      </c>
      <c r="H100" s="26">
        <v>4201095908</v>
      </c>
      <c r="I100" s="26" t="s">
        <v>180</v>
      </c>
      <c r="J100" s="26">
        <v>70.5</v>
      </c>
      <c r="K100" s="42">
        <v>3</v>
      </c>
      <c r="L100" s="37">
        <v>45794</v>
      </c>
      <c r="M100" s="38" t="s">
        <v>22</v>
      </c>
      <c r="N100" s="39"/>
    </row>
    <row r="101" s="5" customFormat="1" ht="30" customHeight="1" spans="1:14">
      <c r="A101" s="21">
        <f t="shared" si="9"/>
        <v>98</v>
      </c>
      <c r="B101" s="21" t="s">
        <v>16</v>
      </c>
      <c r="C101" s="26" t="s">
        <v>158</v>
      </c>
      <c r="D101" s="26" t="s">
        <v>165</v>
      </c>
      <c r="E101" s="25" t="s">
        <v>176</v>
      </c>
      <c r="F101" s="26" t="s">
        <v>177</v>
      </c>
      <c r="G101" s="26">
        <v>2</v>
      </c>
      <c r="H101" s="26">
        <v>4201087126</v>
      </c>
      <c r="I101" s="26" t="s">
        <v>181</v>
      </c>
      <c r="J101" s="26">
        <v>70</v>
      </c>
      <c r="K101" s="42">
        <v>4</v>
      </c>
      <c r="L101" s="37">
        <v>45794</v>
      </c>
      <c r="M101" s="38" t="s">
        <v>22</v>
      </c>
      <c r="N101" s="39"/>
    </row>
    <row r="102" s="5" customFormat="1" ht="30" customHeight="1" spans="1:14">
      <c r="A102" s="21">
        <f t="shared" si="9"/>
        <v>99</v>
      </c>
      <c r="B102" s="21" t="s">
        <v>16</v>
      </c>
      <c r="C102" s="26" t="s">
        <v>158</v>
      </c>
      <c r="D102" s="26" t="s">
        <v>165</v>
      </c>
      <c r="E102" s="25" t="s">
        <v>176</v>
      </c>
      <c r="F102" s="26" t="s">
        <v>177</v>
      </c>
      <c r="G102" s="26">
        <v>2</v>
      </c>
      <c r="H102" s="26">
        <v>4201046501</v>
      </c>
      <c r="I102" s="26" t="s">
        <v>182</v>
      </c>
      <c r="J102" s="26">
        <v>68.6667</v>
      </c>
      <c r="K102" s="42">
        <v>6</v>
      </c>
      <c r="L102" s="37">
        <v>45794</v>
      </c>
      <c r="M102" s="38" t="s">
        <v>22</v>
      </c>
      <c r="N102" s="39"/>
    </row>
    <row r="103" s="5" customFormat="1" ht="30" customHeight="1" spans="1:14">
      <c r="A103" s="21">
        <f t="shared" si="9"/>
        <v>100</v>
      </c>
      <c r="B103" s="21" t="s">
        <v>16</v>
      </c>
      <c r="C103" s="26" t="s">
        <v>158</v>
      </c>
      <c r="D103" s="26" t="s">
        <v>165</v>
      </c>
      <c r="E103" s="25" t="s">
        <v>176</v>
      </c>
      <c r="F103" s="26" t="s">
        <v>177</v>
      </c>
      <c r="G103" s="26">
        <v>2</v>
      </c>
      <c r="H103" s="26">
        <v>4201087723</v>
      </c>
      <c r="I103" s="26" t="s">
        <v>183</v>
      </c>
      <c r="J103" s="26">
        <v>68</v>
      </c>
      <c r="K103" s="42">
        <v>7</v>
      </c>
      <c r="L103" s="37">
        <v>45794</v>
      </c>
      <c r="M103" s="38" t="s">
        <v>22</v>
      </c>
      <c r="N103" s="39"/>
    </row>
    <row r="104" s="5" customFormat="1" ht="30" customHeight="1" spans="1:14">
      <c r="A104" s="21">
        <f t="shared" si="9"/>
        <v>101</v>
      </c>
      <c r="B104" s="21" t="s">
        <v>16</v>
      </c>
      <c r="C104" s="26" t="s">
        <v>158</v>
      </c>
      <c r="D104" s="26" t="s">
        <v>184</v>
      </c>
      <c r="E104" s="25" t="s">
        <v>185</v>
      </c>
      <c r="F104" s="26" t="s">
        <v>186</v>
      </c>
      <c r="G104" s="28">
        <v>1</v>
      </c>
      <c r="H104" s="26">
        <v>4201034088</v>
      </c>
      <c r="I104" s="28" t="s">
        <v>187</v>
      </c>
      <c r="J104" s="24">
        <v>66.8333</v>
      </c>
      <c r="K104" s="43">
        <v>1</v>
      </c>
      <c r="L104" s="37">
        <v>45794</v>
      </c>
      <c r="M104" s="38" t="s">
        <v>22</v>
      </c>
      <c r="N104" s="39"/>
    </row>
    <row r="105" s="5" customFormat="1" ht="30" customHeight="1" spans="1:14">
      <c r="A105" s="21">
        <f t="shared" ref="A105:A114" si="10">ROW()-3</f>
        <v>102</v>
      </c>
      <c r="B105" s="21" t="s">
        <v>16</v>
      </c>
      <c r="C105" s="26" t="s">
        <v>158</v>
      </c>
      <c r="D105" s="26" t="s">
        <v>184</v>
      </c>
      <c r="E105" s="25" t="s">
        <v>185</v>
      </c>
      <c r="F105" s="26" t="s">
        <v>186</v>
      </c>
      <c r="G105" s="28">
        <v>1</v>
      </c>
      <c r="H105" s="26">
        <v>4201047860</v>
      </c>
      <c r="I105" s="28" t="s">
        <v>188</v>
      </c>
      <c r="J105" s="24">
        <v>58.8333</v>
      </c>
      <c r="K105" s="43">
        <v>2</v>
      </c>
      <c r="L105" s="37">
        <v>45794</v>
      </c>
      <c r="M105" s="38" t="s">
        <v>22</v>
      </c>
      <c r="N105" s="39"/>
    </row>
    <row r="106" s="5" customFormat="1" ht="30" customHeight="1" spans="1:14">
      <c r="A106" s="21">
        <f t="shared" si="10"/>
        <v>103</v>
      </c>
      <c r="B106" s="21" t="s">
        <v>16</v>
      </c>
      <c r="C106" s="26" t="s">
        <v>158</v>
      </c>
      <c r="D106" s="26" t="s">
        <v>184</v>
      </c>
      <c r="E106" s="25" t="s">
        <v>185</v>
      </c>
      <c r="F106" s="26" t="s">
        <v>186</v>
      </c>
      <c r="G106" s="28">
        <v>1</v>
      </c>
      <c r="H106" s="26">
        <v>4201048578</v>
      </c>
      <c r="I106" s="28" t="s">
        <v>189</v>
      </c>
      <c r="J106" s="24">
        <v>56.3333</v>
      </c>
      <c r="K106" s="43">
        <v>3</v>
      </c>
      <c r="L106" s="37">
        <v>45794</v>
      </c>
      <c r="M106" s="38" t="s">
        <v>22</v>
      </c>
      <c r="N106" s="39"/>
    </row>
    <row r="107" s="5" customFormat="1" ht="30" customHeight="1" spans="1:14">
      <c r="A107" s="21">
        <f t="shared" si="10"/>
        <v>104</v>
      </c>
      <c r="B107" s="21" t="s">
        <v>16</v>
      </c>
      <c r="C107" s="26" t="s">
        <v>158</v>
      </c>
      <c r="D107" s="26" t="s">
        <v>184</v>
      </c>
      <c r="E107" s="25" t="s">
        <v>185</v>
      </c>
      <c r="F107" s="26" t="s">
        <v>186</v>
      </c>
      <c r="G107" s="28">
        <v>1</v>
      </c>
      <c r="H107" s="26">
        <v>4201005377</v>
      </c>
      <c r="I107" s="28" t="s">
        <v>190</v>
      </c>
      <c r="J107" s="24">
        <v>56.1667</v>
      </c>
      <c r="K107" s="43">
        <v>4</v>
      </c>
      <c r="L107" s="37">
        <v>45794</v>
      </c>
      <c r="M107" s="38" t="s">
        <v>22</v>
      </c>
      <c r="N107" s="39"/>
    </row>
    <row r="108" s="5" customFormat="1" ht="30" customHeight="1" spans="1:14">
      <c r="A108" s="21">
        <f t="shared" si="10"/>
        <v>105</v>
      </c>
      <c r="B108" s="21" t="s">
        <v>16</v>
      </c>
      <c r="C108" s="26" t="s">
        <v>158</v>
      </c>
      <c r="D108" s="26" t="s">
        <v>184</v>
      </c>
      <c r="E108" s="25" t="s">
        <v>185</v>
      </c>
      <c r="F108" s="26" t="s">
        <v>186</v>
      </c>
      <c r="G108" s="28">
        <v>1</v>
      </c>
      <c r="H108" s="26">
        <v>4201003067</v>
      </c>
      <c r="I108" s="28" t="s">
        <v>191</v>
      </c>
      <c r="J108" s="24">
        <v>56</v>
      </c>
      <c r="K108" s="43">
        <v>5</v>
      </c>
      <c r="L108" s="37">
        <v>45794</v>
      </c>
      <c r="M108" s="38" t="s">
        <v>22</v>
      </c>
      <c r="N108" s="39"/>
    </row>
    <row r="109" s="5" customFormat="1" ht="30" customHeight="1" spans="1:14">
      <c r="A109" s="21">
        <f t="shared" si="10"/>
        <v>106</v>
      </c>
      <c r="B109" s="21" t="s">
        <v>16</v>
      </c>
      <c r="C109" s="26" t="s">
        <v>158</v>
      </c>
      <c r="D109" s="26" t="s">
        <v>184</v>
      </c>
      <c r="E109" s="25" t="s">
        <v>185</v>
      </c>
      <c r="F109" s="26" t="s">
        <v>186</v>
      </c>
      <c r="G109" s="28">
        <v>1</v>
      </c>
      <c r="H109" s="26">
        <v>4201035221</v>
      </c>
      <c r="I109" s="28" t="s">
        <v>192</v>
      </c>
      <c r="J109" s="24">
        <v>52.8333</v>
      </c>
      <c r="K109" s="43">
        <v>6</v>
      </c>
      <c r="L109" s="37">
        <v>45794</v>
      </c>
      <c r="M109" s="38" t="s">
        <v>22</v>
      </c>
      <c r="N109" s="39"/>
    </row>
    <row r="110" s="5" customFormat="1" ht="30" customHeight="1" spans="1:14">
      <c r="A110" s="21">
        <f t="shared" si="10"/>
        <v>107</v>
      </c>
      <c r="B110" s="21" t="s">
        <v>16</v>
      </c>
      <c r="C110" s="26" t="s">
        <v>158</v>
      </c>
      <c r="D110" s="26" t="s">
        <v>184</v>
      </c>
      <c r="E110" s="25" t="s">
        <v>185</v>
      </c>
      <c r="F110" s="26" t="s">
        <v>186</v>
      </c>
      <c r="G110" s="28">
        <v>1</v>
      </c>
      <c r="H110" s="26">
        <v>4201074270</v>
      </c>
      <c r="I110" s="28" t="s">
        <v>193</v>
      </c>
      <c r="J110" s="24">
        <v>51</v>
      </c>
      <c r="K110" s="43">
        <v>7</v>
      </c>
      <c r="L110" s="37">
        <v>45794</v>
      </c>
      <c r="M110" s="38" t="s">
        <v>22</v>
      </c>
      <c r="N110" s="39"/>
    </row>
    <row r="111" s="5" customFormat="1" ht="30" customHeight="1" spans="1:14">
      <c r="A111" s="21">
        <f t="shared" si="10"/>
        <v>108</v>
      </c>
      <c r="B111" s="21" t="s">
        <v>16</v>
      </c>
      <c r="C111" s="26" t="s">
        <v>158</v>
      </c>
      <c r="D111" s="26" t="s">
        <v>184</v>
      </c>
      <c r="E111" s="25" t="s">
        <v>194</v>
      </c>
      <c r="F111" s="26" t="s">
        <v>195</v>
      </c>
      <c r="G111" s="28">
        <v>1</v>
      </c>
      <c r="H111" s="26">
        <v>4201037438</v>
      </c>
      <c r="I111" s="28" t="s">
        <v>196</v>
      </c>
      <c r="J111" s="44" t="s">
        <v>50</v>
      </c>
      <c r="K111" s="45" t="s">
        <v>51</v>
      </c>
      <c r="L111" s="37">
        <v>45794</v>
      </c>
      <c r="M111" s="38" t="s">
        <v>22</v>
      </c>
      <c r="N111" s="39"/>
    </row>
    <row r="112" s="5" customFormat="1" ht="30" customHeight="1" spans="1:14">
      <c r="A112" s="21">
        <f t="shared" si="10"/>
        <v>109</v>
      </c>
      <c r="B112" s="21" t="s">
        <v>16</v>
      </c>
      <c r="C112" s="26" t="s">
        <v>158</v>
      </c>
      <c r="D112" s="26" t="s">
        <v>184</v>
      </c>
      <c r="E112" s="25" t="s">
        <v>194</v>
      </c>
      <c r="F112" s="26" t="s">
        <v>195</v>
      </c>
      <c r="G112" s="28">
        <v>1</v>
      </c>
      <c r="H112" s="26">
        <v>4201026112</v>
      </c>
      <c r="I112" s="28" t="s">
        <v>197</v>
      </c>
      <c r="J112" s="44" t="s">
        <v>50</v>
      </c>
      <c r="K112" s="45" t="s">
        <v>51</v>
      </c>
      <c r="L112" s="37">
        <v>45794</v>
      </c>
      <c r="M112" s="38" t="s">
        <v>22</v>
      </c>
      <c r="N112" s="39"/>
    </row>
    <row r="113" s="5" customFormat="1" ht="30" customHeight="1" spans="1:14">
      <c r="A113" s="21">
        <f t="shared" si="10"/>
        <v>110</v>
      </c>
      <c r="B113" s="21" t="s">
        <v>16</v>
      </c>
      <c r="C113" s="26" t="s">
        <v>158</v>
      </c>
      <c r="D113" s="26" t="s">
        <v>184</v>
      </c>
      <c r="E113" s="25" t="s">
        <v>194</v>
      </c>
      <c r="F113" s="26" t="s">
        <v>195</v>
      </c>
      <c r="G113" s="28">
        <v>1</v>
      </c>
      <c r="H113" s="26">
        <v>4201042500</v>
      </c>
      <c r="I113" s="28" t="s">
        <v>198</v>
      </c>
      <c r="J113" s="44" t="s">
        <v>50</v>
      </c>
      <c r="K113" s="45" t="s">
        <v>51</v>
      </c>
      <c r="L113" s="37">
        <v>45794</v>
      </c>
      <c r="M113" s="38" t="s">
        <v>22</v>
      </c>
      <c r="N113" s="39"/>
    </row>
    <row r="114" s="5" customFormat="1" ht="30" customHeight="1" spans="1:14">
      <c r="A114" s="21">
        <f t="shared" si="10"/>
        <v>111</v>
      </c>
      <c r="B114" s="21" t="s">
        <v>16</v>
      </c>
      <c r="C114" s="26" t="s">
        <v>158</v>
      </c>
      <c r="D114" s="26" t="s">
        <v>184</v>
      </c>
      <c r="E114" s="25" t="s">
        <v>194</v>
      </c>
      <c r="F114" s="26" t="s">
        <v>195</v>
      </c>
      <c r="G114" s="28">
        <v>1</v>
      </c>
      <c r="H114" s="26">
        <v>4201049229</v>
      </c>
      <c r="I114" s="28" t="s">
        <v>199</v>
      </c>
      <c r="J114" s="44" t="s">
        <v>50</v>
      </c>
      <c r="K114" s="45" t="s">
        <v>51</v>
      </c>
      <c r="L114" s="37">
        <v>45794</v>
      </c>
      <c r="M114" s="38" t="s">
        <v>22</v>
      </c>
      <c r="N114" s="39"/>
    </row>
    <row r="115" s="5" customFormat="1" ht="30" customHeight="1" spans="1:14">
      <c r="A115" s="21">
        <f t="shared" ref="A115:A124" si="11">ROW()-3</f>
        <v>112</v>
      </c>
      <c r="B115" s="21" t="s">
        <v>16</v>
      </c>
      <c r="C115" s="26" t="s">
        <v>200</v>
      </c>
      <c r="D115" s="26" t="s">
        <v>201</v>
      </c>
      <c r="E115" s="25" t="s">
        <v>202</v>
      </c>
      <c r="F115" s="26" t="s">
        <v>203</v>
      </c>
      <c r="G115" s="26">
        <v>1</v>
      </c>
      <c r="H115" s="26">
        <v>4201030508</v>
      </c>
      <c r="I115" s="26" t="s">
        <v>204</v>
      </c>
      <c r="J115" s="26">
        <v>71.5</v>
      </c>
      <c r="K115" s="42">
        <v>1</v>
      </c>
      <c r="L115" s="37">
        <v>45794</v>
      </c>
      <c r="M115" s="38" t="s">
        <v>22</v>
      </c>
      <c r="N115" s="39"/>
    </row>
    <row r="116" s="5" customFormat="1" ht="30" customHeight="1" spans="1:14">
      <c r="A116" s="21">
        <f t="shared" si="11"/>
        <v>113</v>
      </c>
      <c r="B116" s="21" t="s">
        <v>16</v>
      </c>
      <c r="C116" s="26" t="s">
        <v>200</v>
      </c>
      <c r="D116" s="26" t="s">
        <v>201</v>
      </c>
      <c r="E116" s="25" t="s">
        <v>202</v>
      </c>
      <c r="F116" s="26" t="s">
        <v>203</v>
      </c>
      <c r="G116" s="26">
        <v>1</v>
      </c>
      <c r="H116" s="26">
        <v>4201015851</v>
      </c>
      <c r="I116" s="26" t="s">
        <v>205</v>
      </c>
      <c r="J116" s="26">
        <v>69.8333</v>
      </c>
      <c r="K116" s="42">
        <v>2</v>
      </c>
      <c r="L116" s="37">
        <v>45794</v>
      </c>
      <c r="M116" s="38" t="s">
        <v>22</v>
      </c>
      <c r="N116" s="39"/>
    </row>
    <row r="117" s="5" customFormat="1" ht="30" customHeight="1" spans="1:14">
      <c r="A117" s="21">
        <f t="shared" si="11"/>
        <v>114</v>
      </c>
      <c r="B117" s="21" t="s">
        <v>16</v>
      </c>
      <c r="C117" s="26" t="s">
        <v>200</v>
      </c>
      <c r="D117" s="26" t="s">
        <v>201</v>
      </c>
      <c r="E117" s="25" t="s">
        <v>202</v>
      </c>
      <c r="F117" s="26" t="s">
        <v>203</v>
      </c>
      <c r="G117" s="26">
        <v>1</v>
      </c>
      <c r="H117" s="26">
        <v>4201078840</v>
      </c>
      <c r="I117" s="26" t="s">
        <v>206</v>
      </c>
      <c r="J117" s="26">
        <v>69.6667</v>
      </c>
      <c r="K117" s="42">
        <v>3</v>
      </c>
      <c r="L117" s="37">
        <v>45794</v>
      </c>
      <c r="M117" s="38" t="s">
        <v>22</v>
      </c>
      <c r="N117" s="39"/>
    </row>
    <row r="118" s="5" customFormat="1" ht="30" customHeight="1" spans="1:14">
      <c r="A118" s="21">
        <f t="shared" si="11"/>
        <v>115</v>
      </c>
      <c r="B118" s="21" t="s">
        <v>16</v>
      </c>
      <c r="C118" s="47" t="s">
        <v>207</v>
      </c>
      <c r="D118" s="26" t="s">
        <v>208</v>
      </c>
      <c r="E118" s="28" t="s">
        <v>209</v>
      </c>
      <c r="F118" s="24" t="s">
        <v>210</v>
      </c>
      <c r="G118" s="48">
        <v>1</v>
      </c>
      <c r="H118" s="29">
        <v>4201002563</v>
      </c>
      <c r="I118" s="26" t="s">
        <v>211</v>
      </c>
      <c r="J118" s="29">
        <v>69.0333</v>
      </c>
      <c r="K118" s="52">
        <v>1</v>
      </c>
      <c r="L118" s="37">
        <v>45794</v>
      </c>
      <c r="M118" s="38" t="s">
        <v>22</v>
      </c>
      <c r="N118" s="39"/>
    </row>
    <row r="119" s="5" customFormat="1" ht="30" customHeight="1" spans="1:14">
      <c r="A119" s="21">
        <f t="shared" si="11"/>
        <v>116</v>
      </c>
      <c r="B119" s="21" t="s">
        <v>16</v>
      </c>
      <c r="C119" s="47" t="s">
        <v>207</v>
      </c>
      <c r="D119" s="26" t="s">
        <v>208</v>
      </c>
      <c r="E119" s="28" t="s">
        <v>209</v>
      </c>
      <c r="F119" s="24" t="s">
        <v>210</v>
      </c>
      <c r="G119" s="47">
        <v>1</v>
      </c>
      <c r="H119" s="29">
        <v>4201004704</v>
      </c>
      <c r="I119" s="26" t="s">
        <v>212</v>
      </c>
      <c r="J119" s="29">
        <v>65</v>
      </c>
      <c r="K119" s="52">
        <v>2</v>
      </c>
      <c r="L119" s="37">
        <v>45794</v>
      </c>
      <c r="M119" s="38" t="s">
        <v>22</v>
      </c>
      <c r="N119" s="39"/>
    </row>
    <row r="120" s="5" customFormat="1" ht="30" customHeight="1" spans="1:14">
      <c r="A120" s="21">
        <f t="shared" si="11"/>
        <v>117</v>
      </c>
      <c r="B120" s="21" t="s">
        <v>16</v>
      </c>
      <c r="C120" s="47" t="s">
        <v>207</v>
      </c>
      <c r="D120" s="26" t="s">
        <v>208</v>
      </c>
      <c r="E120" s="28" t="s">
        <v>209</v>
      </c>
      <c r="F120" s="24" t="s">
        <v>210</v>
      </c>
      <c r="G120" s="47">
        <v>1</v>
      </c>
      <c r="H120" s="29">
        <v>4201031026</v>
      </c>
      <c r="I120" s="26" t="s">
        <v>213</v>
      </c>
      <c r="J120" s="29">
        <v>62.4</v>
      </c>
      <c r="K120" s="52">
        <v>3</v>
      </c>
      <c r="L120" s="37">
        <v>45794</v>
      </c>
      <c r="M120" s="38" t="s">
        <v>22</v>
      </c>
      <c r="N120" s="39"/>
    </row>
    <row r="121" s="5" customFormat="1" ht="30" customHeight="1" spans="1:14">
      <c r="A121" s="21">
        <f t="shared" si="11"/>
        <v>118</v>
      </c>
      <c r="B121" s="21" t="s">
        <v>16</v>
      </c>
      <c r="C121" s="47" t="s">
        <v>207</v>
      </c>
      <c r="D121" s="28" t="s">
        <v>214</v>
      </c>
      <c r="E121" s="47" t="s">
        <v>215</v>
      </c>
      <c r="F121" s="48" t="s">
        <v>216</v>
      </c>
      <c r="G121" s="48">
        <v>1</v>
      </c>
      <c r="H121" s="47">
        <v>4201000261</v>
      </c>
      <c r="I121" s="47" t="s">
        <v>217</v>
      </c>
      <c r="J121" s="24">
        <v>65.1667</v>
      </c>
      <c r="K121" s="53">
        <v>1</v>
      </c>
      <c r="L121" s="37">
        <v>45794</v>
      </c>
      <c r="M121" s="38" t="s">
        <v>22</v>
      </c>
      <c r="N121" s="39"/>
    </row>
    <row r="122" s="5" customFormat="1" ht="30" customHeight="1" spans="1:14">
      <c r="A122" s="21">
        <f t="shared" si="11"/>
        <v>119</v>
      </c>
      <c r="B122" s="21" t="s">
        <v>16</v>
      </c>
      <c r="C122" s="47" t="s">
        <v>207</v>
      </c>
      <c r="D122" s="28" t="s">
        <v>214</v>
      </c>
      <c r="E122" s="47" t="s">
        <v>218</v>
      </c>
      <c r="F122" s="47" t="s">
        <v>219</v>
      </c>
      <c r="G122" s="47">
        <v>1</v>
      </c>
      <c r="H122" s="47">
        <v>4201002159</v>
      </c>
      <c r="I122" s="47" t="s">
        <v>220</v>
      </c>
      <c r="J122" s="24">
        <v>72.1667</v>
      </c>
      <c r="K122" s="53">
        <v>1</v>
      </c>
      <c r="L122" s="37">
        <v>45794</v>
      </c>
      <c r="M122" s="38" t="s">
        <v>22</v>
      </c>
      <c r="N122" s="39"/>
    </row>
    <row r="123" s="5" customFormat="1" ht="30" customHeight="1" spans="1:14">
      <c r="A123" s="21">
        <f t="shared" si="11"/>
        <v>120</v>
      </c>
      <c r="B123" s="21" t="s">
        <v>16</v>
      </c>
      <c r="C123" s="47" t="s">
        <v>207</v>
      </c>
      <c r="D123" s="28" t="s">
        <v>214</v>
      </c>
      <c r="E123" s="47" t="s">
        <v>218</v>
      </c>
      <c r="F123" s="47" t="s">
        <v>219</v>
      </c>
      <c r="G123" s="47">
        <v>1</v>
      </c>
      <c r="H123" s="47">
        <v>4201000225</v>
      </c>
      <c r="I123" s="47" t="s">
        <v>221</v>
      </c>
      <c r="J123" s="24">
        <v>71</v>
      </c>
      <c r="K123" s="53">
        <v>2</v>
      </c>
      <c r="L123" s="37">
        <v>45794</v>
      </c>
      <c r="M123" s="38" t="s">
        <v>22</v>
      </c>
      <c r="N123" s="39"/>
    </row>
    <row r="124" s="5" customFormat="1" ht="30" customHeight="1" spans="1:14">
      <c r="A124" s="21">
        <f t="shared" si="11"/>
        <v>121</v>
      </c>
      <c r="B124" s="21" t="s">
        <v>16</v>
      </c>
      <c r="C124" s="47" t="s">
        <v>207</v>
      </c>
      <c r="D124" s="28" t="s">
        <v>214</v>
      </c>
      <c r="E124" s="47" t="s">
        <v>218</v>
      </c>
      <c r="F124" s="47" t="s">
        <v>219</v>
      </c>
      <c r="G124" s="47">
        <v>1</v>
      </c>
      <c r="H124" s="47">
        <v>4201002156</v>
      </c>
      <c r="I124" s="47" t="s">
        <v>222</v>
      </c>
      <c r="J124" s="24">
        <v>71</v>
      </c>
      <c r="K124" s="53">
        <v>2</v>
      </c>
      <c r="L124" s="37">
        <v>45794</v>
      </c>
      <c r="M124" s="38" t="s">
        <v>22</v>
      </c>
      <c r="N124" s="39"/>
    </row>
    <row r="125" s="5" customFormat="1" ht="30" customHeight="1" spans="1:14">
      <c r="A125" s="21">
        <f t="shared" ref="A125:A134" si="12">ROW()-3</f>
        <v>122</v>
      </c>
      <c r="B125" s="21" t="s">
        <v>16</v>
      </c>
      <c r="C125" s="28" t="s">
        <v>207</v>
      </c>
      <c r="D125" s="28" t="s">
        <v>223</v>
      </c>
      <c r="E125" s="28" t="s">
        <v>224</v>
      </c>
      <c r="F125" s="28" t="s">
        <v>225</v>
      </c>
      <c r="G125" s="28">
        <v>1</v>
      </c>
      <c r="H125" s="28">
        <v>4201107807</v>
      </c>
      <c r="I125" s="28" t="s">
        <v>226</v>
      </c>
      <c r="J125" s="28">
        <v>78.3333</v>
      </c>
      <c r="K125" s="54">
        <v>1</v>
      </c>
      <c r="L125" s="37">
        <v>45794</v>
      </c>
      <c r="M125" s="38" t="s">
        <v>22</v>
      </c>
      <c r="N125" s="39"/>
    </row>
    <row r="126" s="5" customFormat="1" ht="30" customHeight="1" spans="1:14">
      <c r="A126" s="21">
        <f t="shared" si="12"/>
        <v>123</v>
      </c>
      <c r="B126" s="21" t="s">
        <v>16</v>
      </c>
      <c r="C126" s="28" t="s">
        <v>207</v>
      </c>
      <c r="D126" s="28" t="s">
        <v>223</v>
      </c>
      <c r="E126" s="28" t="s">
        <v>224</v>
      </c>
      <c r="F126" s="28" t="s">
        <v>225</v>
      </c>
      <c r="G126" s="28">
        <v>1</v>
      </c>
      <c r="H126" s="28">
        <v>4201092787</v>
      </c>
      <c r="I126" s="28" t="s">
        <v>227</v>
      </c>
      <c r="J126" s="28">
        <v>76.1667</v>
      </c>
      <c r="K126" s="54">
        <v>2</v>
      </c>
      <c r="L126" s="37">
        <v>45794</v>
      </c>
      <c r="M126" s="38" t="s">
        <v>22</v>
      </c>
      <c r="N126" s="39"/>
    </row>
    <row r="127" s="5" customFormat="1" ht="30" customHeight="1" spans="1:14">
      <c r="A127" s="21">
        <f t="shared" si="12"/>
        <v>124</v>
      </c>
      <c r="B127" s="21" t="s">
        <v>16</v>
      </c>
      <c r="C127" s="28" t="s">
        <v>207</v>
      </c>
      <c r="D127" s="28" t="s">
        <v>223</v>
      </c>
      <c r="E127" s="28" t="s">
        <v>224</v>
      </c>
      <c r="F127" s="28" t="s">
        <v>225</v>
      </c>
      <c r="G127" s="28">
        <v>1</v>
      </c>
      <c r="H127" s="28">
        <v>4201030912</v>
      </c>
      <c r="I127" s="28" t="s">
        <v>228</v>
      </c>
      <c r="J127" s="28">
        <v>75.8333</v>
      </c>
      <c r="K127" s="54">
        <v>3</v>
      </c>
      <c r="L127" s="37">
        <v>45794</v>
      </c>
      <c r="M127" s="38" t="s">
        <v>22</v>
      </c>
      <c r="N127" s="39"/>
    </row>
    <row r="128" s="5" customFormat="1" ht="30" customHeight="1" spans="1:14">
      <c r="A128" s="21">
        <f t="shared" si="12"/>
        <v>125</v>
      </c>
      <c r="B128" s="21" t="s">
        <v>16</v>
      </c>
      <c r="C128" s="47" t="s">
        <v>229</v>
      </c>
      <c r="D128" s="26" t="s">
        <v>230</v>
      </c>
      <c r="E128" s="47" t="s">
        <v>231</v>
      </c>
      <c r="F128" s="26" t="s">
        <v>142</v>
      </c>
      <c r="G128" s="28">
        <v>1</v>
      </c>
      <c r="H128" s="47">
        <v>4201066912</v>
      </c>
      <c r="I128" s="26" t="s">
        <v>232</v>
      </c>
      <c r="J128" s="26">
        <v>77.8333</v>
      </c>
      <c r="K128" s="42">
        <v>1</v>
      </c>
      <c r="L128" s="37">
        <v>45794</v>
      </c>
      <c r="M128" s="38" t="s">
        <v>22</v>
      </c>
      <c r="N128" s="39"/>
    </row>
    <row r="129" s="5" customFormat="1" ht="30" customHeight="1" spans="1:14">
      <c r="A129" s="21">
        <f t="shared" si="12"/>
        <v>126</v>
      </c>
      <c r="B129" s="21" t="s">
        <v>16</v>
      </c>
      <c r="C129" s="47" t="s">
        <v>229</v>
      </c>
      <c r="D129" s="26" t="s">
        <v>230</v>
      </c>
      <c r="E129" s="47" t="s">
        <v>231</v>
      </c>
      <c r="F129" s="26" t="s">
        <v>142</v>
      </c>
      <c r="G129" s="28">
        <v>1</v>
      </c>
      <c r="H129" s="47">
        <v>4201112458</v>
      </c>
      <c r="I129" s="26" t="s">
        <v>233</v>
      </c>
      <c r="J129" s="26">
        <v>76.8333</v>
      </c>
      <c r="K129" s="42">
        <v>2</v>
      </c>
      <c r="L129" s="37">
        <v>45794</v>
      </c>
      <c r="M129" s="38" t="s">
        <v>22</v>
      </c>
      <c r="N129" s="39"/>
    </row>
    <row r="130" s="5" customFormat="1" ht="30" customHeight="1" spans="1:14">
      <c r="A130" s="21">
        <f t="shared" si="12"/>
        <v>127</v>
      </c>
      <c r="B130" s="21" t="s">
        <v>16</v>
      </c>
      <c r="C130" s="47" t="s">
        <v>229</v>
      </c>
      <c r="D130" s="26" t="s">
        <v>230</v>
      </c>
      <c r="E130" s="47" t="s">
        <v>231</v>
      </c>
      <c r="F130" s="26" t="s">
        <v>142</v>
      </c>
      <c r="G130" s="28">
        <v>1</v>
      </c>
      <c r="H130" s="47">
        <v>4201034614</v>
      </c>
      <c r="I130" s="26" t="s">
        <v>234</v>
      </c>
      <c r="J130" s="26">
        <v>76.8333</v>
      </c>
      <c r="K130" s="42">
        <v>2</v>
      </c>
      <c r="L130" s="37">
        <v>45794</v>
      </c>
      <c r="M130" s="38" t="s">
        <v>22</v>
      </c>
      <c r="N130" s="39"/>
    </row>
    <row r="131" s="5" customFormat="1" ht="30" customHeight="1" spans="1:14">
      <c r="A131" s="21">
        <f t="shared" si="12"/>
        <v>128</v>
      </c>
      <c r="B131" s="21" t="s">
        <v>16</v>
      </c>
      <c r="C131" s="21" t="s">
        <v>235</v>
      </c>
      <c r="D131" s="21" t="s">
        <v>236</v>
      </c>
      <c r="E131" s="22" t="s">
        <v>237</v>
      </c>
      <c r="F131" s="21" t="s">
        <v>238</v>
      </c>
      <c r="G131" s="21">
        <v>1</v>
      </c>
      <c r="H131" s="22">
        <v>4201017103</v>
      </c>
      <c r="I131" s="21" t="s">
        <v>239</v>
      </c>
      <c r="J131" s="21">
        <v>80.3333</v>
      </c>
      <c r="K131" s="36">
        <v>1</v>
      </c>
      <c r="L131" s="37">
        <v>45794</v>
      </c>
      <c r="M131" s="38" t="s">
        <v>22</v>
      </c>
      <c r="N131" s="39"/>
    </row>
    <row r="132" s="5" customFormat="1" ht="30" customHeight="1" spans="1:14">
      <c r="A132" s="21">
        <f t="shared" si="12"/>
        <v>129</v>
      </c>
      <c r="B132" s="21" t="s">
        <v>16</v>
      </c>
      <c r="C132" s="22" t="s">
        <v>235</v>
      </c>
      <c r="D132" s="22" t="s">
        <v>236</v>
      </c>
      <c r="E132" s="22" t="s">
        <v>237</v>
      </c>
      <c r="F132" s="22" t="s">
        <v>238</v>
      </c>
      <c r="G132" s="22">
        <v>1</v>
      </c>
      <c r="H132" s="22">
        <v>4201029196</v>
      </c>
      <c r="I132" s="22" t="s">
        <v>240</v>
      </c>
      <c r="J132" s="22">
        <v>78.8333</v>
      </c>
      <c r="K132" s="60">
        <v>2</v>
      </c>
      <c r="L132" s="37">
        <v>45794</v>
      </c>
      <c r="M132" s="38" t="s">
        <v>22</v>
      </c>
      <c r="N132" s="39"/>
    </row>
    <row r="133" s="5" customFormat="1" ht="30" customHeight="1" spans="1:14">
      <c r="A133" s="21">
        <f t="shared" si="12"/>
        <v>130</v>
      </c>
      <c r="B133" s="21" t="s">
        <v>16</v>
      </c>
      <c r="C133" s="22" t="s">
        <v>235</v>
      </c>
      <c r="D133" s="22" t="s">
        <v>236</v>
      </c>
      <c r="E133" s="22" t="s">
        <v>237</v>
      </c>
      <c r="F133" s="22" t="s">
        <v>238</v>
      </c>
      <c r="G133" s="22">
        <v>1</v>
      </c>
      <c r="H133" s="22">
        <v>4201064281</v>
      </c>
      <c r="I133" s="22" t="s">
        <v>241</v>
      </c>
      <c r="J133" s="22">
        <v>77.1667</v>
      </c>
      <c r="K133" s="60">
        <v>3</v>
      </c>
      <c r="L133" s="37">
        <v>45794</v>
      </c>
      <c r="M133" s="38" t="s">
        <v>22</v>
      </c>
      <c r="N133" s="39"/>
    </row>
    <row r="134" s="5" customFormat="1" ht="30" customHeight="1" spans="1:14">
      <c r="A134" s="21">
        <f t="shared" si="12"/>
        <v>131</v>
      </c>
      <c r="B134" s="21" t="s">
        <v>16</v>
      </c>
      <c r="C134" s="26" t="s">
        <v>235</v>
      </c>
      <c r="D134" s="55" t="s">
        <v>242</v>
      </c>
      <c r="E134" s="47" t="s">
        <v>243</v>
      </c>
      <c r="F134" s="47" t="s">
        <v>244</v>
      </c>
      <c r="G134" s="28">
        <v>1</v>
      </c>
      <c r="H134" s="47">
        <v>4201122483</v>
      </c>
      <c r="I134" s="47" t="s">
        <v>245</v>
      </c>
      <c r="J134" s="56">
        <v>79.5</v>
      </c>
      <c r="K134" s="61">
        <v>1</v>
      </c>
      <c r="L134" s="37">
        <v>45794</v>
      </c>
      <c r="M134" s="38" t="s">
        <v>22</v>
      </c>
      <c r="N134" s="39"/>
    </row>
    <row r="135" s="5" customFormat="1" ht="30" customHeight="1" spans="1:14">
      <c r="A135" s="21">
        <f t="shared" ref="A135:A144" si="13">ROW()-3</f>
        <v>132</v>
      </c>
      <c r="B135" s="21" t="s">
        <v>16</v>
      </c>
      <c r="C135" s="25" t="s">
        <v>235</v>
      </c>
      <c r="D135" s="47" t="s">
        <v>242</v>
      </c>
      <c r="E135" s="47" t="s">
        <v>243</v>
      </c>
      <c r="F135" s="47" t="s">
        <v>244</v>
      </c>
      <c r="G135" s="28">
        <v>1</v>
      </c>
      <c r="H135" s="47">
        <v>4201110662</v>
      </c>
      <c r="I135" s="47" t="s">
        <v>246</v>
      </c>
      <c r="J135" s="47">
        <v>74.1667</v>
      </c>
      <c r="K135" s="62">
        <v>2</v>
      </c>
      <c r="L135" s="37">
        <v>45794</v>
      </c>
      <c r="M135" s="38" t="s">
        <v>22</v>
      </c>
      <c r="N135" s="39"/>
    </row>
    <row r="136" s="5" customFormat="1" ht="30" customHeight="1" spans="1:14">
      <c r="A136" s="21">
        <f t="shared" si="13"/>
        <v>133</v>
      </c>
      <c r="B136" s="21" t="s">
        <v>16</v>
      </c>
      <c r="C136" s="26" t="s">
        <v>235</v>
      </c>
      <c r="D136" s="56" t="s">
        <v>242</v>
      </c>
      <c r="E136" s="47" t="s">
        <v>243</v>
      </c>
      <c r="F136" s="47" t="s">
        <v>244</v>
      </c>
      <c r="G136" s="28">
        <v>1</v>
      </c>
      <c r="H136" s="47">
        <v>4201034564</v>
      </c>
      <c r="I136" s="47" t="s">
        <v>247</v>
      </c>
      <c r="J136" s="56">
        <v>72.3333</v>
      </c>
      <c r="K136" s="61">
        <v>3</v>
      </c>
      <c r="L136" s="37">
        <v>45794</v>
      </c>
      <c r="M136" s="38" t="s">
        <v>22</v>
      </c>
      <c r="N136" s="39"/>
    </row>
    <row r="137" s="5" customFormat="1" ht="30" customHeight="1" spans="1:14">
      <c r="A137" s="21">
        <f t="shared" si="13"/>
        <v>134</v>
      </c>
      <c r="B137" s="21" t="s">
        <v>16</v>
      </c>
      <c r="C137" s="26" t="s">
        <v>235</v>
      </c>
      <c r="D137" s="26" t="s">
        <v>248</v>
      </c>
      <c r="E137" s="25" t="s">
        <v>249</v>
      </c>
      <c r="F137" s="47" t="s">
        <v>244</v>
      </c>
      <c r="G137" s="28">
        <v>1</v>
      </c>
      <c r="H137" s="25">
        <v>4201066864</v>
      </c>
      <c r="I137" s="47" t="s">
        <v>250</v>
      </c>
      <c r="J137" s="25">
        <v>76.5</v>
      </c>
      <c r="K137" s="43">
        <v>1</v>
      </c>
      <c r="L137" s="37">
        <v>45794</v>
      </c>
      <c r="M137" s="38" t="s">
        <v>22</v>
      </c>
      <c r="N137" s="39"/>
    </row>
    <row r="138" s="5" customFormat="1" ht="30" customHeight="1" spans="1:14">
      <c r="A138" s="21">
        <f t="shared" si="13"/>
        <v>135</v>
      </c>
      <c r="B138" s="21" t="s">
        <v>16</v>
      </c>
      <c r="C138" s="21" t="s">
        <v>235</v>
      </c>
      <c r="D138" s="25" t="s">
        <v>248</v>
      </c>
      <c r="E138" s="25" t="s">
        <v>249</v>
      </c>
      <c r="F138" s="21" t="s">
        <v>244</v>
      </c>
      <c r="G138" s="21">
        <v>1</v>
      </c>
      <c r="H138" s="21">
        <v>4201072054</v>
      </c>
      <c r="I138" s="21" t="s">
        <v>251</v>
      </c>
      <c r="J138" s="21">
        <v>75.5</v>
      </c>
      <c r="K138" s="36">
        <v>2</v>
      </c>
      <c r="L138" s="37">
        <v>45794</v>
      </c>
      <c r="M138" s="38" t="s">
        <v>22</v>
      </c>
      <c r="N138" s="39"/>
    </row>
    <row r="139" s="5" customFormat="1" ht="30" customHeight="1" spans="1:14">
      <c r="A139" s="21">
        <f t="shared" si="13"/>
        <v>136</v>
      </c>
      <c r="B139" s="21" t="s">
        <v>16</v>
      </c>
      <c r="C139" s="21" t="s">
        <v>235</v>
      </c>
      <c r="D139" s="21" t="s">
        <v>248</v>
      </c>
      <c r="E139" s="22" t="s">
        <v>249</v>
      </c>
      <c r="F139" s="21" t="s">
        <v>244</v>
      </c>
      <c r="G139" s="21">
        <v>1</v>
      </c>
      <c r="H139" s="21">
        <v>4201063100</v>
      </c>
      <c r="I139" s="21" t="s">
        <v>252</v>
      </c>
      <c r="J139" s="21">
        <v>73.3333</v>
      </c>
      <c r="K139" s="36">
        <v>3</v>
      </c>
      <c r="L139" s="37">
        <v>45794</v>
      </c>
      <c r="M139" s="38" t="s">
        <v>22</v>
      </c>
      <c r="N139" s="39"/>
    </row>
    <row r="140" s="5" customFormat="1" ht="30" customHeight="1" spans="1:14">
      <c r="A140" s="21">
        <f t="shared" si="13"/>
        <v>137</v>
      </c>
      <c r="B140" s="21" t="s">
        <v>16</v>
      </c>
      <c r="C140" s="26" t="s">
        <v>253</v>
      </c>
      <c r="D140" s="26" t="s">
        <v>254</v>
      </c>
      <c r="E140" s="25" t="s">
        <v>255</v>
      </c>
      <c r="F140" s="26" t="s">
        <v>256</v>
      </c>
      <c r="G140" s="28">
        <v>1</v>
      </c>
      <c r="H140" s="26">
        <v>4201068355</v>
      </c>
      <c r="I140" s="28" t="s">
        <v>257</v>
      </c>
      <c r="J140" s="24">
        <v>78.5</v>
      </c>
      <c r="K140" s="43">
        <v>1</v>
      </c>
      <c r="L140" s="37">
        <v>45794</v>
      </c>
      <c r="M140" s="38" t="s">
        <v>22</v>
      </c>
      <c r="N140" s="39"/>
    </row>
    <row r="141" s="5" customFormat="1" ht="30" customHeight="1" spans="1:14">
      <c r="A141" s="21">
        <f t="shared" si="13"/>
        <v>138</v>
      </c>
      <c r="B141" s="21" t="s">
        <v>16</v>
      </c>
      <c r="C141" s="26" t="s">
        <v>253</v>
      </c>
      <c r="D141" s="26" t="s">
        <v>254</v>
      </c>
      <c r="E141" s="25" t="s">
        <v>255</v>
      </c>
      <c r="F141" s="26" t="s">
        <v>256</v>
      </c>
      <c r="G141" s="28">
        <v>1</v>
      </c>
      <c r="H141" s="26">
        <v>4201092069</v>
      </c>
      <c r="I141" s="28" t="s">
        <v>258</v>
      </c>
      <c r="J141" s="24">
        <v>76.5</v>
      </c>
      <c r="K141" s="43">
        <v>2</v>
      </c>
      <c r="L141" s="37">
        <v>45794</v>
      </c>
      <c r="M141" s="38" t="s">
        <v>22</v>
      </c>
      <c r="N141" s="39"/>
    </row>
    <row r="142" s="5" customFormat="1" ht="30" customHeight="1" spans="1:14">
      <c r="A142" s="21">
        <f t="shared" si="13"/>
        <v>139</v>
      </c>
      <c r="B142" s="21" t="s">
        <v>16</v>
      </c>
      <c r="C142" s="26" t="s">
        <v>253</v>
      </c>
      <c r="D142" s="26" t="s">
        <v>254</v>
      </c>
      <c r="E142" s="25" t="s">
        <v>255</v>
      </c>
      <c r="F142" s="26" t="s">
        <v>256</v>
      </c>
      <c r="G142" s="28">
        <v>1</v>
      </c>
      <c r="H142" s="26">
        <v>4201059113</v>
      </c>
      <c r="I142" s="28" t="s">
        <v>259</v>
      </c>
      <c r="J142" s="24">
        <v>76</v>
      </c>
      <c r="K142" s="43">
        <v>3</v>
      </c>
      <c r="L142" s="37">
        <v>45794</v>
      </c>
      <c r="M142" s="38" t="s">
        <v>22</v>
      </c>
      <c r="N142" s="39"/>
    </row>
    <row r="143" s="5" customFormat="1" ht="30" customHeight="1" spans="1:14">
      <c r="A143" s="21">
        <f t="shared" si="13"/>
        <v>140</v>
      </c>
      <c r="B143" s="21" t="s">
        <v>16</v>
      </c>
      <c r="C143" s="26" t="s">
        <v>253</v>
      </c>
      <c r="D143" s="26" t="s">
        <v>254</v>
      </c>
      <c r="E143" s="25" t="s">
        <v>260</v>
      </c>
      <c r="F143" s="26" t="s">
        <v>261</v>
      </c>
      <c r="G143" s="28">
        <v>1</v>
      </c>
      <c r="H143" s="26">
        <v>4201033954</v>
      </c>
      <c r="I143" s="28" t="s">
        <v>262</v>
      </c>
      <c r="J143" s="24">
        <v>65.5</v>
      </c>
      <c r="K143" s="43">
        <v>1</v>
      </c>
      <c r="L143" s="37">
        <v>45794</v>
      </c>
      <c r="M143" s="38" t="s">
        <v>22</v>
      </c>
      <c r="N143" s="39"/>
    </row>
    <row r="144" s="5" customFormat="1" ht="30" customHeight="1" spans="1:14">
      <c r="A144" s="21">
        <f t="shared" si="13"/>
        <v>141</v>
      </c>
      <c r="B144" s="21" t="s">
        <v>16</v>
      </c>
      <c r="C144" s="26" t="s">
        <v>253</v>
      </c>
      <c r="D144" s="26" t="s">
        <v>254</v>
      </c>
      <c r="E144" s="25" t="s">
        <v>260</v>
      </c>
      <c r="F144" s="26" t="s">
        <v>261</v>
      </c>
      <c r="G144" s="28">
        <v>1</v>
      </c>
      <c r="H144" s="26">
        <v>4201042304</v>
      </c>
      <c r="I144" s="28" t="s">
        <v>263</v>
      </c>
      <c r="J144" s="24">
        <v>65</v>
      </c>
      <c r="K144" s="43">
        <v>2</v>
      </c>
      <c r="L144" s="37">
        <v>45794</v>
      </c>
      <c r="M144" s="38" t="s">
        <v>22</v>
      </c>
      <c r="N144" s="39"/>
    </row>
    <row r="145" s="5" customFormat="1" ht="30" customHeight="1" spans="1:14">
      <c r="A145" s="21">
        <f t="shared" ref="A145:A154" si="14">ROW()-3</f>
        <v>142</v>
      </c>
      <c r="B145" s="21" t="s">
        <v>16</v>
      </c>
      <c r="C145" s="26" t="s">
        <v>253</v>
      </c>
      <c r="D145" s="26" t="s">
        <v>254</v>
      </c>
      <c r="E145" s="57" t="s">
        <v>260</v>
      </c>
      <c r="F145" s="26" t="s">
        <v>261</v>
      </c>
      <c r="G145" s="28">
        <v>1</v>
      </c>
      <c r="H145" s="27">
        <v>4201063123</v>
      </c>
      <c r="I145" s="28" t="s">
        <v>264</v>
      </c>
      <c r="J145" s="24">
        <v>64.8333</v>
      </c>
      <c r="K145" s="43">
        <v>3</v>
      </c>
      <c r="L145" s="37">
        <v>45794</v>
      </c>
      <c r="M145" s="38" t="s">
        <v>22</v>
      </c>
      <c r="N145" s="39"/>
    </row>
    <row r="146" s="5" customFormat="1" ht="30" customHeight="1" spans="1:14">
      <c r="A146" s="21">
        <f t="shared" si="14"/>
        <v>143</v>
      </c>
      <c r="B146" s="21" t="s">
        <v>16</v>
      </c>
      <c r="C146" s="26" t="s">
        <v>253</v>
      </c>
      <c r="D146" s="26" t="s">
        <v>254</v>
      </c>
      <c r="E146" s="57" t="s">
        <v>265</v>
      </c>
      <c r="F146" s="26" t="s">
        <v>266</v>
      </c>
      <c r="G146" s="28">
        <v>1</v>
      </c>
      <c r="H146" s="27">
        <v>4201106249</v>
      </c>
      <c r="I146" s="28" t="s">
        <v>267</v>
      </c>
      <c r="J146" s="24">
        <v>73.8333</v>
      </c>
      <c r="K146" s="43">
        <v>1</v>
      </c>
      <c r="L146" s="37">
        <v>45794</v>
      </c>
      <c r="M146" s="38" t="s">
        <v>22</v>
      </c>
      <c r="N146" s="39"/>
    </row>
    <row r="147" s="5" customFormat="1" ht="30" customHeight="1" spans="1:14">
      <c r="A147" s="21">
        <f t="shared" si="14"/>
        <v>144</v>
      </c>
      <c r="B147" s="21" t="s">
        <v>16</v>
      </c>
      <c r="C147" s="26" t="s">
        <v>253</v>
      </c>
      <c r="D147" s="26" t="s">
        <v>254</v>
      </c>
      <c r="E147" s="57" t="s">
        <v>265</v>
      </c>
      <c r="F147" s="26" t="s">
        <v>266</v>
      </c>
      <c r="G147" s="28">
        <v>1</v>
      </c>
      <c r="H147" s="27">
        <v>4201044810</v>
      </c>
      <c r="I147" s="28" t="s">
        <v>268</v>
      </c>
      <c r="J147" s="24">
        <v>73.6667</v>
      </c>
      <c r="K147" s="43">
        <v>2</v>
      </c>
      <c r="L147" s="37">
        <v>45794</v>
      </c>
      <c r="M147" s="38" t="s">
        <v>22</v>
      </c>
      <c r="N147" s="39"/>
    </row>
    <row r="148" s="5" customFormat="1" ht="30" customHeight="1" spans="1:14">
      <c r="A148" s="21">
        <f t="shared" si="14"/>
        <v>145</v>
      </c>
      <c r="B148" s="21" t="s">
        <v>16</v>
      </c>
      <c r="C148" s="26" t="s">
        <v>253</v>
      </c>
      <c r="D148" s="26" t="s">
        <v>254</v>
      </c>
      <c r="E148" s="57" t="s">
        <v>265</v>
      </c>
      <c r="F148" s="26" t="s">
        <v>266</v>
      </c>
      <c r="G148" s="28">
        <v>1</v>
      </c>
      <c r="H148" s="27">
        <v>4201051400</v>
      </c>
      <c r="I148" s="28" t="s">
        <v>269</v>
      </c>
      <c r="J148" s="24">
        <v>67.3333</v>
      </c>
      <c r="K148" s="43">
        <v>3</v>
      </c>
      <c r="L148" s="37">
        <v>45794</v>
      </c>
      <c r="M148" s="38" t="s">
        <v>22</v>
      </c>
      <c r="N148" s="39"/>
    </row>
    <row r="149" s="5" customFormat="1" ht="30" customHeight="1" spans="1:14">
      <c r="A149" s="21">
        <f t="shared" si="14"/>
        <v>146</v>
      </c>
      <c r="B149" s="21" t="s">
        <v>16</v>
      </c>
      <c r="C149" s="26" t="s">
        <v>253</v>
      </c>
      <c r="D149" s="26" t="s">
        <v>270</v>
      </c>
      <c r="E149" s="57" t="s">
        <v>271</v>
      </c>
      <c r="F149" s="26" t="s">
        <v>272</v>
      </c>
      <c r="G149" s="28">
        <v>1</v>
      </c>
      <c r="H149" s="27">
        <v>4201099207</v>
      </c>
      <c r="I149" s="28" t="s">
        <v>273</v>
      </c>
      <c r="J149" s="24">
        <v>76.8333</v>
      </c>
      <c r="K149" s="43">
        <v>1</v>
      </c>
      <c r="L149" s="37">
        <v>45794</v>
      </c>
      <c r="M149" s="38" t="s">
        <v>22</v>
      </c>
      <c r="N149" s="39"/>
    </row>
    <row r="150" s="7" customFormat="1" ht="30" customHeight="1" spans="1:222">
      <c r="A150" s="21">
        <f t="shared" si="14"/>
        <v>147</v>
      </c>
      <c r="B150" s="21" t="s">
        <v>16</v>
      </c>
      <c r="C150" s="26" t="s">
        <v>253</v>
      </c>
      <c r="D150" s="26" t="s">
        <v>270</v>
      </c>
      <c r="E150" s="57" t="s">
        <v>271</v>
      </c>
      <c r="F150" s="26" t="s">
        <v>272</v>
      </c>
      <c r="G150" s="28">
        <v>1</v>
      </c>
      <c r="H150" s="27">
        <v>4201089928</v>
      </c>
      <c r="I150" s="28" t="s">
        <v>274</v>
      </c>
      <c r="J150" s="24">
        <v>71.8333</v>
      </c>
      <c r="K150" s="43">
        <v>2</v>
      </c>
      <c r="L150" s="37">
        <v>45794</v>
      </c>
      <c r="M150" s="38" t="s">
        <v>22</v>
      </c>
      <c r="N150" s="39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</row>
    <row r="151" s="7" customFormat="1" ht="30" customHeight="1" spans="1:222">
      <c r="A151" s="21">
        <f t="shared" si="14"/>
        <v>148</v>
      </c>
      <c r="B151" s="21" t="s">
        <v>16</v>
      </c>
      <c r="C151" s="26" t="s">
        <v>253</v>
      </c>
      <c r="D151" s="26" t="s">
        <v>270</v>
      </c>
      <c r="E151" s="25" t="s">
        <v>271</v>
      </c>
      <c r="F151" s="26" t="s">
        <v>272</v>
      </c>
      <c r="G151" s="28">
        <v>1</v>
      </c>
      <c r="H151" s="26">
        <v>4201031648</v>
      </c>
      <c r="I151" s="28" t="s">
        <v>275</v>
      </c>
      <c r="J151" s="24">
        <v>68.5</v>
      </c>
      <c r="K151" s="43">
        <v>3</v>
      </c>
      <c r="L151" s="37">
        <v>45794</v>
      </c>
      <c r="M151" s="38" t="s">
        <v>22</v>
      </c>
      <c r="N151" s="39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</row>
    <row r="152" s="7" customFormat="1" ht="30" customHeight="1" spans="1:222">
      <c r="A152" s="21">
        <f t="shared" si="14"/>
        <v>149</v>
      </c>
      <c r="B152" s="21" t="s">
        <v>16</v>
      </c>
      <c r="C152" s="26" t="s">
        <v>253</v>
      </c>
      <c r="D152" s="26" t="s">
        <v>276</v>
      </c>
      <c r="E152" s="25" t="s">
        <v>277</v>
      </c>
      <c r="F152" s="26" t="s">
        <v>272</v>
      </c>
      <c r="G152" s="28">
        <v>1</v>
      </c>
      <c r="H152" s="26">
        <v>4201111500</v>
      </c>
      <c r="I152" s="28" t="s">
        <v>278</v>
      </c>
      <c r="J152" s="24">
        <v>80.6667</v>
      </c>
      <c r="K152" s="43">
        <v>1</v>
      </c>
      <c r="L152" s="37">
        <v>45794</v>
      </c>
      <c r="M152" s="38" t="s">
        <v>22</v>
      </c>
      <c r="N152" s="39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</row>
    <row r="153" s="7" customFormat="1" ht="30" customHeight="1" spans="1:222">
      <c r="A153" s="21">
        <f t="shared" si="14"/>
        <v>150</v>
      </c>
      <c r="B153" s="21" t="s">
        <v>16</v>
      </c>
      <c r="C153" s="26" t="s">
        <v>253</v>
      </c>
      <c r="D153" s="26" t="s">
        <v>276</v>
      </c>
      <c r="E153" s="25" t="s">
        <v>277</v>
      </c>
      <c r="F153" s="26" t="s">
        <v>272</v>
      </c>
      <c r="G153" s="28">
        <v>1</v>
      </c>
      <c r="H153" s="26">
        <v>4201093384</v>
      </c>
      <c r="I153" s="28" t="s">
        <v>279</v>
      </c>
      <c r="J153" s="24">
        <v>77.5</v>
      </c>
      <c r="K153" s="43">
        <v>2</v>
      </c>
      <c r="L153" s="37">
        <v>45794</v>
      </c>
      <c r="M153" s="38" t="s">
        <v>22</v>
      </c>
      <c r="N153" s="39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</row>
    <row r="154" s="7" customFormat="1" ht="30" customHeight="1" spans="1:222">
      <c r="A154" s="21">
        <f t="shared" si="14"/>
        <v>151</v>
      </c>
      <c r="B154" s="21" t="s">
        <v>16</v>
      </c>
      <c r="C154" s="26" t="s">
        <v>253</v>
      </c>
      <c r="D154" s="26" t="s">
        <v>276</v>
      </c>
      <c r="E154" s="25" t="s">
        <v>277</v>
      </c>
      <c r="F154" s="26" t="s">
        <v>272</v>
      </c>
      <c r="G154" s="28">
        <v>1</v>
      </c>
      <c r="H154" s="26">
        <v>4201000532</v>
      </c>
      <c r="I154" s="28" t="s">
        <v>280</v>
      </c>
      <c r="J154" s="24">
        <v>75</v>
      </c>
      <c r="K154" s="43">
        <v>3</v>
      </c>
      <c r="L154" s="37">
        <v>45794</v>
      </c>
      <c r="M154" s="38" t="s">
        <v>22</v>
      </c>
      <c r="N154" s="39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</row>
    <row r="155" s="7" customFormat="1" ht="30" customHeight="1" spans="1:222">
      <c r="A155" s="21">
        <f t="shared" ref="A155:A164" si="15">ROW()-3</f>
        <v>152</v>
      </c>
      <c r="B155" s="21" t="s">
        <v>16</v>
      </c>
      <c r="C155" s="26" t="s">
        <v>253</v>
      </c>
      <c r="D155" s="26" t="s">
        <v>276</v>
      </c>
      <c r="E155" s="25" t="s">
        <v>281</v>
      </c>
      <c r="F155" s="26" t="s">
        <v>256</v>
      </c>
      <c r="G155" s="28">
        <v>1</v>
      </c>
      <c r="H155" s="26">
        <v>4201065293</v>
      </c>
      <c r="I155" s="28" t="s">
        <v>282</v>
      </c>
      <c r="J155" s="24">
        <v>81.5</v>
      </c>
      <c r="K155" s="43">
        <v>1</v>
      </c>
      <c r="L155" s="37">
        <v>45794</v>
      </c>
      <c r="M155" s="38" t="s">
        <v>22</v>
      </c>
      <c r="N155" s="39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</row>
    <row r="156" s="7" customFormat="1" ht="30" customHeight="1" spans="1:222">
      <c r="A156" s="21">
        <f t="shared" si="15"/>
        <v>153</v>
      </c>
      <c r="B156" s="21" t="s">
        <v>16</v>
      </c>
      <c r="C156" s="26" t="s">
        <v>253</v>
      </c>
      <c r="D156" s="26" t="s">
        <v>276</v>
      </c>
      <c r="E156" s="25" t="s">
        <v>281</v>
      </c>
      <c r="F156" s="26" t="s">
        <v>256</v>
      </c>
      <c r="G156" s="28">
        <v>1</v>
      </c>
      <c r="H156" s="26">
        <v>4201012892</v>
      </c>
      <c r="I156" s="28" t="s">
        <v>283</v>
      </c>
      <c r="J156" s="24">
        <v>74.6667</v>
      </c>
      <c r="K156" s="43">
        <v>2</v>
      </c>
      <c r="L156" s="37">
        <v>45794</v>
      </c>
      <c r="M156" s="38" t="s">
        <v>22</v>
      </c>
      <c r="N156" s="39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</row>
    <row r="157" s="7" customFormat="1" ht="30" customHeight="1" spans="1:222">
      <c r="A157" s="21">
        <f t="shared" si="15"/>
        <v>154</v>
      </c>
      <c r="B157" s="21" t="s">
        <v>16</v>
      </c>
      <c r="C157" s="26" t="s">
        <v>253</v>
      </c>
      <c r="D157" s="26" t="s">
        <v>276</v>
      </c>
      <c r="E157" s="25" t="s">
        <v>281</v>
      </c>
      <c r="F157" s="26" t="s">
        <v>256</v>
      </c>
      <c r="G157" s="28">
        <v>1</v>
      </c>
      <c r="H157" s="26">
        <v>4201097478</v>
      </c>
      <c r="I157" s="63" t="s">
        <v>284</v>
      </c>
      <c r="J157" s="24">
        <v>72</v>
      </c>
      <c r="K157" s="43">
        <v>4</v>
      </c>
      <c r="L157" s="37">
        <v>45794</v>
      </c>
      <c r="M157" s="38" t="s">
        <v>22</v>
      </c>
      <c r="N157" s="39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</row>
    <row r="158" s="7" customFormat="1" ht="30" customHeight="1" spans="1:222">
      <c r="A158" s="21">
        <f t="shared" si="15"/>
        <v>155</v>
      </c>
      <c r="B158" s="21" t="s">
        <v>16</v>
      </c>
      <c r="C158" s="26" t="s">
        <v>253</v>
      </c>
      <c r="D158" s="26" t="s">
        <v>276</v>
      </c>
      <c r="E158" s="25" t="s">
        <v>281</v>
      </c>
      <c r="F158" s="26" t="s">
        <v>256</v>
      </c>
      <c r="G158" s="28">
        <v>1</v>
      </c>
      <c r="H158" s="26">
        <v>4201003402</v>
      </c>
      <c r="I158" s="28" t="s">
        <v>285</v>
      </c>
      <c r="J158" s="24">
        <v>72</v>
      </c>
      <c r="K158" s="43">
        <v>4</v>
      </c>
      <c r="L158" s="37">
        <v>45794</v>
      </c>
      <c r="M158" s="38" t="s">
        <v>22</v>
      </c>
      <c r="N158" s="39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</row>
    <row r="159" s="7" customFormat="1" ht="30" customHeight="1" spans="1:222">
      <c r="A159" s="21">
        <f t="shared" si="15"/>
        <v>156</v>
      </c>
      <c r="B159" s="21" t="s">
        <v>16</v>
      </c>
      <c r="C159" s="26" t="s">
        <v>253</v>
      </c>
      <c r="D159" s="26" t="s">
        <v>286</v>
      </c>
      <c r="E159" s="25" t="s">
        <v>287</v>
      </c>
      <c r="F159" s="26" t="s">
        <v>256</v>
      </c>
      <c r="G159" s="28">
        <v>1</v>
      </c>
      <c r="H159" s="26">
        <v>4201054956</v>
      </c>
      <c r="I159" s="28" t="s">
        <v>288</v>
      </c>
      <c r="J159" s="24">
        <v>78.3333</v>
      </c>
      <c r="K159" s="43">
        <v>1</v>
      </c>
      <c r="L159" s="37">
        <v>45794</v>
      </c>
      <c r="M159" s="38" t="s">
        <v>22</v>
      </c>
      <c r="N159" s="39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</row>
    <row r="160" s="7" customFormat="1" ht="30" customHeight="1" spans="1:222">
      <c r="A160" s="21">
        <f t="shared" si="15"/>
        <v>157</v>
      </c>
      <c r="B160" s="21" t="s">
        <v>16</v>
      </c>
      <c r="C160" s="26" t="s">
        <v>253</v>
      </c>
      <c r="D160" s="26" t="s">
        <v>286</v>
      </c>
      <c r="E160" s="25" t="s">
        <v>287</v>
      </c>
      <c r="F160" s="26" t="s">
        <v>256</v>
      </c>
      <c r="G160" s="28">
        <v>1</v>
      </c>
      <c r="H160" s="26">
        <v>4201028339</v>
      </c>
      <c r="I160" s="28" t="s">
        <v>289</v>
      </c>
      <c r="J160" s="24">
        <v>75.8333</v>
      </c>
      <c r="K160" s="43">
        <v>3</v>
      </c>
      <c r="L160" s="37">
        <v>45794</v>
      </c>
      <c r="M160" s="38" t="s">
        <v>22</v>
      </c>
      <c r="N160" s="39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</row>
    <row r="161" s="7" customFormat="1" ht="30" customHeight="1" spans="1:222">
      <c r="A161" s="21">
        <f t="shared" si="15"/>
        <v>158</v>
      </c>
      <c r="B161" s="21" t="s">
        <v>16</v>
      </c>
      <c r="C161" s="26" t="s">
        <v>253</v>
      </c>
      <c r="D161" s="26" t="s">
        <v>286</v>
      </c>
      <c r="E161" s="25" t="s">
        <v>287</v>
      </c>
      <c r="F161" s="26" t="s">
        <v>256</v>
      </c>
      <c r="G161" s="28">
        <v>1</v>
      </c>
      <c r="H161" s="28">
        <v>4201099792</v>
      </c>
      <c r="I161" s="28" t="s">
        <v>290</v>
      </c>
      <c r="J161" s="28">
        <v>72.3333</v>
      </c>
      <c r="K161" s="43">
        <v>4</v>
      </c>
      <c r="L161" s="37">
        <v>45794</v>
      </c>
      <c r="M161" s="38" t="s">
        <v>22</v>
      </c>
      <c r="N161" s="39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</row>
    <row r="162" s="7" customFormat="1" ht="30" customHeight="1" spans="1:222">
      <c r="A162" s="21">
        <f t="shared" si="15"/>
        <v>159</v>
      </c>
      <c r="B162" s="21" t="s">
        <v>16</v>
      </c>
      <c r="C162" s="26" t="s">
        <v>253</v>
      </c>
      <c r="D162" s="26" t="s">
        <v>291</v>
      </c>
      <c r="E162" s="25" t="s">
        <v>292</v>
      </c>
      <c r="F162" s="26" t="s">
        <v>272</v>
      </c>
      <c r="G162" s="28">
        <v>1</v>
      </c>
      <c r="H162" s="26">
        <v>4201104614</v>
      </c>
      <c r="I162" s="28" t="s">
        <v>293</v>
      </c>
      <c r="J162" s="24">
        <v>74.8333</v>
      </c>
      <c r="K162" s="43">
        <v>1</v>
      </c>
      <c r="L162" s="37">
        <v>45794</v>
      </c>
      <c r="M162" s="38" t="s">
        <v>22</v>
      </c>
      <c r="N162" s="39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</row>
    <row r="163" s="7" customFormat="1" ht="30" customHeight="1" spans="1:222">
      <c r="A163" s="21">
        <f t="shared" si="15"/>
        <v>160</v>
      </c>
      <c r="B163" s="21" t="s">
        <v>16</v>
      </c>
      <c r="C163" s="26" t="s">
        <v>253</v>
      </c>
      <c r="D163" s="26" t="s">
        <v>291</v>
      </c>
      <c r="E163" s="25" t="s">
        <v>292</v>
      </c>
      <c r="F163" s="26" t="s">
        <v>272</v>
      </c>
      <c r="G163" s="28">
        <v>1</v>
      </c>
      <c r="H163" s="26">
        <v>4201025215</v>
      </c>
      <c r="I163" s="28" t="s">
        <v>294</v>
      </c>
      <c r="J163" s="24">
        <v>72.6667</v>
      </c>
      <c r="K163" s="43">
        <v>2</v>
      </c>
      <c r="L163" s="37">
        <v>45794</v>
      </c>
      <c r="M163" s="38" t="s">
        <v>22</v>
      </c>
      <c r="N163" s="39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</row>
    <row r="164" s="7" customFormat="1" ht="30" customHeight="1" spans="1:222">
      <c r="A164" s="21">
        <f t="shared" si="15"/>
        <v>161</v>
      </c>
      <c r="B164" s="21" t="s">
        <v>16</v>
      </c>
      <c r="C164" s="26" t="s">
        <v>253</v>
      </c>
      <c r="D164" s="26" t="s">
        <v>291</v>
      </c>
      <c r="E164" s="25" t="s">
        <v>292</v>
      </c>
      <c r="F164" s="26" t="s">
        <v>272</v>
      </c>
      <c r="G164" s="28">
        <v>1</v>
      </c>
      <c r="H164" s="26">
        <v>4201054990</v>
      </c>
      <c r="I164" s="28" t="s">
        <v>295</v>
      </c>
      <c r="J164" s="24">
        <v>72.1667</v>
      </c>
      <c r="K164" s="43">
        <v>3</v>
      </c>
      <c r="L164" s="37">
        <v>45794</v>
      </c>
      <c r="M164" s="38" t="s">
        <v>22</v>
      </c>
      <c r="N164" s="39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</row>
    <row r="165" s="7" customFormat="1" ht="30" customHeight="1" spans="1:222">
      <c r="A165" s="21">
        <f t="shared" ref="A165:A174" si="16">ROW()-3</f>
        <v>162</v>
      </c>
      <c r="B165" s="21" t="s">
        <v>16</v>
      </c>
      <c r="C165" s="26" t="s">
        <v>296</v>
      </c>
      <c r="D165" s="26" t="s">
        <v>297</v>
      </c>
      <c r="E165" s="25" t="s">
        <v>298</v>
      </c>
      <c r="F165" s="26" t="s">
        <v>299</v>
      </c>
      <c r="G165" s="28">
        <v>2</v>
      </c>
      <c r="H165" s="21">
        <v>4201001226</v>
      </c>
      <c r="I165" s="47" t="s">
        <v>300</v>
      </c>
      <c r="J165" s="44" t="s">
        <v>50</v>
      </c>
      <c r="K165" s="45" t="s">
        <v>51</v>
      </c>
      <c r="L165" s="37">
        <v>45794</v>
      </c>
      <c r="M165" s="38" t="s">
        <v>22</v>
      </c>
      <c r="N165" s="39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</row>
    <row r="166" s="7" customFormat="1" ht="30" customHeight="1" spans="1:222">
      <c r="A166" s="21">
        <f t="shared" si="16"/>
        <v>163</v>
      </c>
      <c r="B166" s="21" t="s">
        <v>16</v>
      </c>
      <c r="C166" s="26" t="s">
        <v>296</v>
      </c>
      <c r="D166" s="26" t="s">
        <v>297</v>
      </c>
      <c r="E166" s="25" t="s">
        <v>298</v>
      </c>
      <c r="F166" s="26" t="s">
        <v>299</v>
      </c>
      <c r="G166" s="28">
        <v>2</v>
      </c>
      <c r="H166" s="21">
        <v>4201002038</v>
      </c>
      <c r="I166" s="47" t="s">
        <v>301</v>
      </c>
      <c r="J166" s="44" t="s">
        <v>50</v>
      </c>
      <c r="K166" s="45" t="s">
        <v>51</v>
      </c>
      <c r="L166" s="37">
        <v>45794</v>
      </c>
      <c r="M166" s="38" t="s">
        <v>22</v>
      </c>
      <c r="N166" s="39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</row>
    <row r="167" s="7" customFormat="1" ht="30" customHeight="1" spans="1:222">
      <c r="A167" s="21">
        <f t="shared" si="16"/>
        <v>164</v>
      </c>
      <c r="B167" s="21" t="s">
        <v>16</v>
      </c>
      <c r="C167" s="26" t="s">
        <v>296</v>
      </c>
      <c r="D167" s="26" t="s">
        <v>297</v>
      </c>
      <c r="E167" s="25" t="s">
        <v>298</v>
      </c>
      <c r="F167" s="26" t="s">
        <v>299</v>
      </c>
      <c r="G167" s="28">
        <v>2</v>
      </c>
      <c r="H167" s="21">
        <v>4201007245</v>
      </c>
      <c r="I167" s="47" t="s">
        <v>302</v>
      </c>
      <c r="J167" s="44" t="s">
        <v>50</v>
      </c>
      <c r="K167" s="45" t="s">
        <v>51</v>
      </c>
      <c r="L167" s="37">
        <v>45794</v>
      </c>
      <c r="M167" s="38" t="s">
        <v>22</v>
      </c>
      <c r="N167" s="39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</row>
    <row r="168" s="7" customFormat="1" ht="30" customHeight="1" spans="1:222">
      <c r="A168" s="21">
        <f t="shared" si="16"/>
        <v>165</v>
      </c>
      <c r="B168" s="21" t="s">
        <v>16</v>
      </c>
      <c r="C168" s="26" t="s">
        <v>296</v>
      </c>
      <c r="D168" s="26" t="s">
        <v>297</v>
      </c>
      <c r="E168" s="25" t="s">
        <v>298</v>
      </c>
      <c r="F168" s="26" t="s">
        <v>299</v>
      </c>
      <c r="G168" s="28">
        <v>2</v>
      </c>
      <c r="H168" s="21">
        <v>4201020408</v>
      </c>
      <c r="I168" s="47" t="s">
        <v>303</v>
      </c>
      <c r="J168" s="44" t="s">
        <v>50</v>
      </c>
      <c r="K168" s="45" t="s">
        <v>51</v>
      </c>
      <c r="L168" s="37">
        <v>45794</v>
      </c>
      <c r="M168" s="38" t="s">
        <v>22</v>
      </c>
      <c r="N168" s="39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</row>
    <row r="169" s="7" customFormat="1" ht="30" customHeight="1" spans="1:222">
      <c r="A169" s="21">
        <f t="shared" si="16"/>
        <v>166</v>
      </c>
      <c r="B169" s="21" t="s">
        <v>16</v>
      </c>
      <c r="C169" s="26" t="s">
        <v>296</v>
      </c>
      <c r="D169" s="26" t="s">
        <v>297</v>
      </c>
      <c r="E169" s="25" t="s">
        <v>298</v>
      </c>
      <c r="F169" s="26" t="s">
        <v>299</v>
      </c>
      <c r="G169" s="28">
        <v>2</v>
      </c>
      <c r="H169" s="21">
        <v>4201023394</v>
      </c>
      <c r="I169" s="47" t="s">
        <v>304</v>
      </c>
      <c r="J169" s="44" t="s">
        <v>50</v>
      </c>
      <c r="K169" s="45" t="s">
        <v>51</v>
      </c>
      <c r="L169" s="37">
        <v>45794</v>
      </c>
      <c r="M169" s="38" t="s">
        <v>22</v>
      </c>
      <c r="N169" s="39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</row>
    <row r="170" s="7" customFormat="1" ht="30" customHeight="1" spans="1:222">
      <c r="A170" s="21">
        <f t="shared" si="16"/>
        <v>167</v>
      </c>
      <c r="B170" s="21" t="s">
        <v>16</v>
      </c>
      <c r="C170" s="26" t="s">
        <v>296</v>
      </c>
      <c r="D170" s="26" t="s">
        <v>297</v>
      </c>
      <c r="E170" s="25" t="s">
        <v>298</v>
      </c>
      <c r="F170" s="26" t="s">
        <v>299</v>
      </c>
      <c r="G170" s="28">
        <v>2</v>
      </c>
      <c r="H170" s="21">
        <v>4201008438</v>
      </c>
      <c r="I170" s="47" t="s">
        <v>305</v>
      </c>
      <c r="J170" s="44" t="s">
        <v>50</v>
      </c>
      <c r="K170" s="45" t="s">
        <v>51</v>
      </c>
      <c r="L170" s="37">
        <v>45794</v>
      </c>
      <c r="M170" s="38" t="s">
        <v>22</v>
      </c>
      <c r="N170" s="39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</row>
    <row r="171" s="7" customFormat="1" ht="30" customHeight="1" spans="1:222">
      <c r="A171" s="21">
        <f t="shared" si="16"/>
        <v>168</v>
      </c>
      <c r="B171" s="21" t="s">
        <v>16</v>
      </c>
      <c r="C171" s="26" t="s">
        <v>296</v>
      </c>
      <c r="D171" s="26" t="s">
        <v>297</v>
      </c>
      <c r="E171" s="25" t="s">
        <v>298</v>
      </c>
      <c r="F171" s="26" t="s">
        <v>299</v>
      </c>
      <c r="G171" s="28">
        <v>2</v>
      </c>
      <c r="H171" s="21">
        <v>4201050664</v>
      </c>
      <c r="I171" s="47" t="s">
        <v>306</v>
      </c>
      <c r="J171" s="44" t="s">
        <v>50</v>
      </c>
      <c r="K171" s="45" t="s">
        <v>51</v>
      </c>
      <c r="L171" s="37">
        <v>45794</v>
      </c>
      <c r="M171" s="38" t="s">
        <v>22</v>
      </c>
      <c r="N171" s="39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</row>
    <row r="172" s="7" customFormat="1" ht="30" customHeight="1" spans="1:222">
      <c r="A172" s="21">
        <f t="shared" si="16"/>
        <v>169</v>
      </c>
      <c r="B172" s="21" t="s">
        <v>16</v>
      </c>
      <c r="C172" s="26" t="s">
        <v>296</v>
      </c>
      <c r="D172" s="26" t="s">
        <v>297</v>
      </c>
      <c r="E172" s="25" t="s">
        <v>298</v>
      </c>
      <c r="F172" s="26" t="s">
        <v>299</v>
      </c>
      <c r="G172" s="28">
        <v>2</v>
      </c>
      <c r="H172" s="21">
        <v>4201022346</v>
      </c>
      <c r="I172" s="47" t="s">
        <v>307</v>
      </c>
      <c r="J172" s="44" t="s">
        <v>50</v>
      </c>
      <c r="K172" s="45" t="s">
        <v>51</v>
      </c>
      <c r="L172" s="37">
        <v>45794</v>
      </c>
      <c r="M172" s="38" t="s">
        <v>22</v>
      </c>
      <c r="N172" s="39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</row>
    <row r="173" s="7" customFormat="1" ht="30" customHeight="1" spans="1:222">
      <c r="A173" s="21">
        <f t="shared" si="16"/>
        <v>170</v>
      </c>
      <c r="B173" s="21" t="s">
        <v>16</v>
      </c>
      <c r="C173" s="26" t="s">
        <v>296</v>
      </c>
      <c r="D173" s="26" t="s">
        <v>297</v>
      </c>
      <c r="E173" s="25" t="s">
        <v>298</v>
      </c>
      <c r="F173" s="26" t="s">
        <v>299</v>
      </c>
      <c r="G173" s="28">
        <v>2</v>
      </c>
      <c r="H173" s="21">
        <v>4201053546</v>
      </c>
      <c r="I173" s="47" t="s">
        <v>308</v>
      </c>
      <c r="J173" s="44" t="s">
        <v>50</v>
      </c>
      <c r="K173" s="45" t="s">
        <v>51</v>
      </c>
      <c r="L173" s="37">
        <v>45794</v>
      </c>
      <c r="M173" s="38" t="s">
        <v>22</v>
      </c>
      <c r="N173" s="39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</row>
    <row r="174" s="7" customFormat="1" ht="30" customHeight="1" spans="1:222">
      <c r="A174" s="21">
        <f t="shared" si="16"/>
        <v>171</v>
      </c>
      <c r="B174" s="21" t="s">
        <v>16</v>
      </c>
      <c r="C174" s="26" t="s">
        <v>296</v>
      </c>
      <c r="D174" s="26" t="s">
        <v>297</v>
      </c>
      <c r="E174" s="25" t="s">
        <v>298</v>
      </c>
      <c r="F174" s="26" t="s">
        <v>299</v>
      </c>
      <c r="G174" s="28">
        <v>2</v>
      </c>
      <c r="H174" s="21">
        <v>4201082265</v>
      </c>
      <c r="I174" s="47" t="s">
        <v>309</v>
      </c>
      <c r="J174" s="44" t="s">
        <v>50</v>
      </c>
      <c r="K174" s="45" t="s">
        <v>51</v>
      </c>
      <c r="L174" s="37">
        <v>45794</v>
      </c>
      <c r="M174" s="38" t="s">
        <v>22</v>
      </c>
      <c r="N174" s="39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</row>
    <row r="175" s="7" customFormat="1" ht="30" customHeight="1" spans="1:222">
      <c r="A175" s="21">
        <f t="shared" ref="A175:A184" si="17">ROW()-3</f>
        <v>172</v>
      </c>
      <c r="B175" s="21" t="s">
        <v>16</v>
      </c>
      <c r="C175" s="26" t="s">
        <v>296</v>
      </c>
      <c r="D175" s="26" t="s">
        <v>297</v>
      </c>
      <c r="E175" s="25" t="s">
        <v>298</v>
      </c>
      <c r="F175" s="26" t="s">
        <v>299</v>
      </c>
      <c r="G175" s="28">
        <v>2</v>
      </c>
      <c r="H175" s="21">
        <v>4201103242</v>
      </c>
      <c r="I175" s="47" t="s">
        <v>310</v>
      </c>
      <c r="J175" s="44" t="s">
        <v>50</v>
      </c>
      <c r="K175" s="45" t="s">
        <v>51</v>
      </c>
      <c r="L175" s="37">
        <v>45794</v>
      </c>
      <c r="M175" s="38" t="s">
        <v>22</v>
      </c>
      <c r="N175" s="39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</row>
    <row r="176" s="7" customFormat="1" ht="30" customHeight="1" spans="1:222">
      <c r="A176" s="21">
        <f t="shared" si="17"/>
        <v>173</v>
      </c>
      <c r="B176" s="21" t="s">
        <v>16</v>
      </c>
      <c r="C176" s="26" t="s">
        <v>296</v>
      </c>
      <c r="D176" s="26" t="s">
        <v>297</v>
      </c>
      <c r="E176" s="25" t="s">
        <v>298</v>
      </c>
      <c r="F176" s="26" t="s">
        <v>299</v>
      </c>
      <c r="G176" s="28">
        <v>2</v>
      </c>
      <c r="H176" s="21">
        <v>4201089690</v>
      </c>
      <c r="I176" s="47" t="s">
        <v>311</v>
      </c>
      <c r="J176" s="44" t="s">
        <v>50</v>
      </c>
      <c r="K176" s="45" t="s">
        <v>51</v>
      </c>
      <c r="L176" s="37">
        <v>45794</v>
      </c>
      <c r="M176" s="38" t="s">
        <v>22</v>
      </c>
      <c r="N176" s="39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</row>
    <row r="177" s="7" customFormat="1" ht="30" customHeight="1" spans="1:222">
      <c r="A177" s="21">
        <f t="shared" si="17"/>
        <v>174</v>
      </c>
      <c r="B177" s="21" t="s">
        <v>16</v>
      </c>
      <c r="C177" s="26" t="s">
        <v>296</v>
      </c>
      <c r="D177" s="26" t="s">
        <v>297</v>
      </c>
      <c r="E177" s="25" t="s">
        <v>298</v>
      </c>
      <c r="F177" s="26" t="s">
        <v>299</v>
      </c>
      <c r="G177" s="28">
        <v>2</v>
      </c>
      <c r="H177" s="21">
        <v>4201114723</v>
      </c>
      <c r="I177" s="47" t="s">
        <v>312</v>
      </c>
      <c r="J177" s="44" t="s">
        <v>50</v>
      </c>
      <c r="K177" s="45" t="s">
        <v>51</v>
      </c>
      <c r="L177" s="37">
        <v>45794</v>
      </c>
      <c r="M177" s="38" t="s">
        <v>22</v>
      </c>
      <c r="N177" s="39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</row>
    <row r="178" s="7" customFormat="1" ht="30" customHeight="1" spans="1:222">
      <c r="A178" s="21">
        <f t="shared" si="17"/>
        <v>175</v>
      </c>
      <c r="B178" s="21" t="s">
        <v>16</v>
      </c>
      <c r="C178" s="26" t="s">
        <v>296</v>
      </c>
      <c r="D178" s="26" t="s">
        <v>297</v>
      </c>
      <c r="E178" s="25" t="s">
        <v>298</v>
      </c>
      <c r="F178" s="26" t="s">
        <v>299</v>
      </c>
      <c r="G178" s="28">
        <v>2</v>
      </c>
      <c r="H178" s="21">
        <v>4201071189</v>
      </c>
      <c r="I178" s="21" t="s">
        <v>313</v>
      </c>
      <c r="J178" s="44" t="s">
        <v>50</v>
      </c>
      <c r="K178" s="45" t="s">
        <v>51</v>
      </c>
      <c r="L178" s="37">
        <v>45794</v>
      </c>
      <c r="M178" s="38" t="s">
        <v>22</v>
      </c>
      <c r="N178" s="39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</row>
    <row r="179" s="7" customFormat="1" ht="30" customHeight="1" spans="1:222">
      <c r="A179" s="21">
        <f t="shared" si="17"/>
        <v>176</v>
      </c>
      <c r="B179" s="21" t="s">
        <v>16</v>
      </c>
      <c r="C179" s="24" t="s">
        <v>314</v>
      </c>
      <c r="D179" s="24" t="s">
        <v>315</v>
      </c>
      <c r="E179" s="28" t="s">
        <v>316</v>
      </c>
      <c r="F179" s="24" t="s">
        <v>317</v>
      </c>
      <c r="G179" s="24">
        <v>1</v>
      </c>
      <c r="H179" s="24">
        <v>4201072606</v>
      </c>
      <c r="I179" s="24" t="s">
        <v>318</v>
      </c>
      <c r="J179" s="24">
        <v>73.8333</v>
      </c>
      <c r="K179" s="43">
        <v>2</v>
      </c>
      <c r="L179" s="37">
        <v>45794</v>
      </c>
      <c r="M179" s="38" t="s">
        <v>22</v>
      </c>
      <c r="N179" s="39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</row>
    <row r="180" s="7" customFormat="1" ht="30" customHeight="1" spans="1:222">
      <c r="A180" s="21">
        <f t="shared" si="17"/>
        <v>177</v>
      </c>
      <c r="B180" s="21" t="s">
        <v>16</v>
      </c>
      <c r="C180" s="24" t="s">
        <v>314</v>
      </c>
      <c r="D180" s="24" t="s">
        <v>315</v>
      </c>
      <c r="E180" s="28" t="s">
        <v>316</v>
      </c>
      <c r="F180" s="24" t="s">
        <v>317</v>
      </c>
      <c r="G180" s="24">
        <v>1</v>
      </c>
      <c r="H180" s="24">
        <v>4201064152</v>
      </c>
      <c r="I180" s="24" t="s">
        <v>319</v>
      </c>
      <c r="J180" s="24">
        <v>72.8333</v>
      </c>
      <c r="K180" s="43">
        <v>3</v>
      </c>
      <c r="L180" s="37">
        <v>45794</v>
      </c>
      <c r="M180" s="38" t="s">
        <v>22</v>
      </c>
      <c r="N180" s="39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</row>
    <row r="181" s="7" customFormat="1" ht="30" customHeight="1" spans="1:222">
      <c r="A181" s="21">
        <f t="shared" si="17"/>
        <v>178</v>
      </c>
      <c r="B181" s="21" t="s">
        <v>16</v>
      </c>
      <c r="C181" s="24" t="s">
        <v>314</v>
      </c>
      <c r="D181" s="24" t="s">
        <v>315</v>
      </c>
      <c r="E181" s="28" t="s">
        <v>316</v>
      </c>
      <c r="F181" s="24" t="s">
        <v>317</v>
      </c>
      <c r="G181" s="24">
        <v>1</v>
      </c>
      <c r="H181" s="24">
        <v>4201073068</v>
      </c>
      <c r="I181" s="24" t="s">
        <v>320</v>
      </c>
      <c r="J181" s="24">
        <v>71.1667</v>
      </c>
      <c r="K181" s="43">
        <v>4</v>
      </c>
      <c r="L181" s="37">
        <v>45794</v>
      </c>
      <c r="M181" s="38" t="s">
        <v>22</v>
      </c>
      <c r="N181" s="39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</row>
    <row r="182" s="7" customFormat="1" ht="30" customHeight="1" spans="1:222">
      <c r="A182" s="21">
        <f t="shared" si="17"/>
        <v>179</v>
      </c>
      <c r="B182" s="21" t="s">
        <v>16</v>
      </c>
      <c r="C182" s="24" t="s">
        <v>314</v>
      </c>
      <c r="D182" s="24" t="s">
        <v>315</v>
      </c>
      <c r="E182" s="28" t="s">
        <v>321</v>
      </c>
      <c r="F182" s="24" t="s">
        <v>322</v>
      </c>
      <c r="G182" s="24">
        <v>1</v>
      </c>
      <c r="H182" s="24">
        <v>4201080061</v>
      </c>
      <c r="I182" s="24" t="s">
        <v>323</v>
      </c>
      <c r="J182" s="24">
        <v>73.1667</v>
      </c>
      <c r="K182" s="43">
        <v>1</v>
      </c>
      <c r="L182" s="37">
        <v>45794</v>
      </c>
      <c r="M182" s="38" t="s">
        <v>22</v>
      </c>
      <c r="N182" s="39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</row>
    <row r="183" s="7" customFormat="1" ht="30" customHeight="1" spans="1:222">
      <c r="A183" s="21">
        <f t="shared" si="17"/>
        <v>180</v>
      </c>
      <c r="B183" s="21" t="s">
        <v>16</v>
      </c>
      <c r="C183" s="24" t="s">
        <v>314</v>
      </c>
      <c r="D183" s="24" t="s">
        <v>315</v>
      </c>
      <c r="E183" s="28" t="s">
        <v>321</v>
      </c>
      <c r="F183" s="24" t="s">
        <v>322</v>
      </c>
      <c r="G183" s="24">
        <v>1</v>
      </c>
      <c r="H183" s="24">
        <v>4201011032</v>
      </c>
      <c r="I183" s="24" t="s">
        <v>324</v>
      </c>
      <c r="J183" s="24">
        <v>72</v>
      </c>
      <c r="K183" s="43">
        <v>2</v>
      </c>
      <c r="L183" s="37">
        <v>45794</v>
      </c>
      <c r="M183" s="38" t="s">
        <v>22</v>
      </c>
      <c r="N183" s="39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</row>
    <row r="184" s="7" customFormat="1" ht="30" customHeight="1" spans="1:222">
      <c r="A184" s="21">
        <f t="shared" si="17"/>
        <v>181</v>
      </c>
      <c r="B184" s="21" t="s">
        <v>16</v>
      </c>
      <c r="C184" s="24" t="s">
        <v>314</v>
      </c>
      <c r="D184" s="24" t="s">
        <v>315</v>
      </c>
      <c r="E184" s="28" t="s">
        <v>321</v>
      </c>
      <c r="F184" s="24" t="s">
        <v>322</v>
      </c>
      <c r="G184" s="24">
        <v>1</v>
      </c>
      <c r="H184" s="24">
        <v>4201069700</v>
      </c>
      <c r="I184" s="24" t="s">
        <v>325</v>
      </c>
      <c r="J184" s="24">
        <v>70.6667</v>
      </c>
      <c r="K184" s="43">
        <v>3</v>
      </c>
      <c r="L184" s="37">
        <v>45794</v>
      </c>
      <c r="M184" s="38" t="s">
        <v>22</v>
      </c>
      <c r="N184" s="39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</row>
    <row r="185" s="7" customFormat="1" ht="30" customHeight="1" spans="1:222">
      <c r="A185" s="21">
        <f t="shared" ref="A185:A194" si="18">ROW()-3</f>
        <v>182</v>
      </c>
      <c r="B185" s="21" t="s">
        <v>16</v>
      </c>
      <c r="C185" s="24" t="s">
        <v>314</v>
      </c>
      <c r="D185" s="24" t="s">
        <v>326</v>
      </c>
      <c r="E185" s="28" t="s">
        <v>327</v>
      </c>
      <c r="F185" s="24" t="s">
        <v>317</v>
      </c>
      <c r="G185" s="24">
        <v>1</v>
      </c>
      <c r="H185" s="24">
        <v>4201045255</v>
      </c>
      <c r="I185" s="24" t="s">
        <v>328</v>
      </c>
      <c r="J185" s="26">
        <v>77.1667</v>
      </c>
      <c r="K185" s="43">
        <v>1</v>
      </c>
      <c r="L185" s="37">
        <v>45794</v>
      </c>
      <c r="M185" s="38" t="s">
        <v>22</v>
      </c>
      <c r="N185" s="39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</row>
    <row r="186" s="7" customFormat="1" ht="30" customHeight="1" spans="1:222">
      <c r="A186" s="21">
        <f t="shared" si="18"/>
        <v>183</v>
      </c>
      <c r="B186" s="21" t="s">
        <v>16</v>
      </c>
      <c r="C186" s="24" t="s">
        <v>314</v>
      </c>
      <c r="D186" s="24" t="s">
        <v>326</v>
      </c>
      <c r="E186" s="28" t="s">
        <v>327</v>
      </c>
      <c r="F186" s="24" t="s">
        <v>317</v>
      </c>
      <c r="G186" s="24">
        <v>1</v>
      </c>
      <c r="H186" s="24">
        <v>4201096708</v>
      </c>
      <c r="I186" s="24" t="s">
        <v>329</v>
      </c>
      <c r="J186" s="26">
        <v>73.3333</v>
      </c>
      <c r="K186" s="43">
        <v>2</v>
      </c>
      <c r="L186" s="37">
        <v>45794</v>
      </c>
      <c r="M186" s="38" t="s">
        <v>22</v>
      </c>
      <c r="N186" s="39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</row>
    <row r="187" s="7" customFormat="1" ht="30" customHeight="1" spans="1:222">
      <c r="A187" s="21">
        <f t="shared" si="18"/>
        <v>184</v>
      </c>
      <c r="B187" s="21" t="s">
        <v>16</v>
      </c>
      <c r="C187" s="24" t="s">
        <v>314</v>
      </c>
      <c r="D187" s="24" t="s">
        <v>326</v>
      </c>
      <c r="E187" s="28" t="s">
        <v>327</v>
      </c>
      <c r="F187" s="24" t="s">
        <v>317</v>
      </c>
      <c r="G187" s="24">
        <v>1</v>
      </c>
      <c r="H187" s="24">
        <v>4201107785</v>
      </c>
      <c r="I187" s="24" t="s">
        <v>330</v>
      </c>
      <c r="J187" s="26">
        <v>72.8333</v>
      </c>
      <c r="K187" s="43">
        <v>3</v>
      </c>
      <c r="L187" s="37">
        <v>45794</v>
      </c>
      <c r="M187" s="38" t="s">
        <v>22</v>
      </c>
      <c r="N187" s="39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</row>
    <row r="188" s="7" customFormat="1" ht="30" customHeight="1" spans="1:222">
      <c r="A188" s="21">
        <f t="shared" si="18"/>
        <v>185</v>
      </c>
      <c r="B188" s="21" t="s">
        <v>16</v>
      </c>
      <c r="C188" s="58" t="s">
        <v>331</v>
      </c>
      <c r="D188" s="58" t="s">
        <v>332</v>
      </c>
      <c r="E188" s="25" t="s">
        <v>333</v>
      </c>
      <c r="F188" s="58" t="s">
        <v>334</v>
      </c>
      <c r="G188" s="59">
        <v>2</v>
      </c>
      <c r="H188" s="26">
        <v>4201069919</v>
      </c>
      <c r="I188" s="28" t="s">
        <v>335</v>
      </c>
      <c r="J188" s="24">
        <v>77.1667</v>
      </c>
      <c r="K188" s="43">
        <v>1</v>
      </c>
      <c r="L188" s="37">
        <v>45794</v>
      </c>
      <c r="M188" s="38" t="s">
        <v>22</v>
      </c>
      <c r="N188" s="39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</row>
    <row r="189" s="7" customFormat="1" ht="30" customHeight="1" spans="1:222">
      <c r="A189" s="21">
        <f t="shared" si="18"/>
        <v>186</v>
      </c>
      <c r="B189" s="21" t="s">
        <v>16</v>
      </c>
      <c r="C189" s="58" t="s">
        <v>331</v>
      </c>
      <c r="D189" s="58" t="s">
        <v>332</v>
      </c>
      <c r="E189" s="25" t="s">
        <v>333</v>
      </c>
      <c r="F189" s="58" t="s">
        <v>334</v>
      </c>
      <c r="G189" s="59">
        <v>2</v>
      </c>
      <c r="H189" s="26">
        <v>4201054329</v>
      </c>
      <c r="I189" s="28" t="s">
        <v>336</v>
      </c>
      <c r="J189" s="24">
        <v>71.8333</v>
      </c>
      <c r="K189" s="43">
        <v>3</v>
      </c>
      <c r="L189" s="37">
        <v>45794</v>
      </c>
      <c r="M189" s="38" t="s">
        <v>22</v>
      </c>
      <c r="N189" s="39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</row>
    <row r="190" s="7" customFormat="1" ht="30" customHeight="1" spans="1:222">
      <c r="A190" s="21">
        <f t="shared" si="18"/>
        <v>187</v>
      </c>
      <c r="B190" s="21" t="s">
        <v>16</v>
      </c>
      <c r="C190" s="58" t="s">
        <v>331</v>
      </c>
      <c r="D190" s="58" t="s">
        <v>332</v>
      </c>
      <c r="E190" s="25" t="s">
        <v>333</v>
      </c>
      <c r="F190" s="58" t="s">
        <v>334</v>
      </c>
      <c r="G190" s="59">
        <v>2</v>
      </c>
      <c r="H190" s="26">
        <v>4201050029</v>
      </c>
      <c r="I190" s="28" t="s">
        <v>337</v>
      </c>
      <c r="J190" s="24">
        <v>71.6667</v>
      </c>
      <c r="K190" s="43">
        <v>4</v>
      </c>
      <c r="L190" s="37">
        <v>45794</v>
      </c>
      <c r="M190" s="38" t="s">
        <v>22</v>
      </c>
      <c r="N190" s="39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</row>
    <row r="191" s="7" customFormat="1" ht="30" customHeight="1" spans="1:222">
      <c r="A191" s="21">
        <f t="shared" si="18"/>
        <v>188</v>
      </c>
      <c r="B191" s="21" t="s">
        <v>16</v>
      </c>
      <c r="C191" s="58" t="s">
        <v>331</v>
      </c>
      <c r="D191" s="58" t="s">
        <v>332</v>
      </c>
      <c r="E191" s="25" t="s">
        <v>333</v>
      </c>
      <c r="F191" s="58" t="s">
        <v>334</v>
      </c>
      <c r="G191" s="59">
        <v>2</v>
      </c>
      <c r="H191" s="26">
        <v>4201060032</v>
      </c>
      <c r="I191" s="28" t="s">
        <v>338</v>
      </c>
      <c r="J191" s="24">
        <v>71.3333</v>
      </c>
      <c r="K191" s="43">
        <v>5</v>
      </c>
      <c r="L191" s="37">
        <v>45794</v>
      </c>
      <c r="M191" s="38" t="s">
        <v>22</v>
      </c>
      <c r="N191" s="39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</row>
    <row r="192" s="7" customFormat="1" ht="30" customHeight="1" spans="1:222">
      <c r="A192" s="21">
        <f t="shared" si="18"/>
        <v>189</v>
      </c>
      <c r="B192" s="21" t="s">
        <v>16</v>
      </c>
      <c r="C192" s="58" t="s">
        <v>331</v>
      </c>
      <c r="D192" s="58" t="s">
        <v>332</v>
      </c>
      <c r="E192" s="25" t="s">
        <v>333</v>
      </c>
      <c r="F192" s="58" t="s">
        <v>334</v>
      </c>
      <c r="G192" s="59">
        <v>2</v>
      </c>
      <c r="H192" s="26">
        <v>4201058429</v>
      </c>
      <c r="I192" s="28" t="s">
        <v>339</v>
      </c>
      <c r="J192" s="24">
        <v>70.5</v>
      </c>
      <c r="K192" s="43">
        <v>6</v>
      </c>
      <c r="L192" s="37">
        <v>45794</v>
      </c>
      <c r="M192" s="38" t="s">
        <v>22</v>
      </c>
      <c r="N192" s="39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</row>
    <row r="193" s="7" customFormat="1" ht="30" customHeight="1" spans="1:222">
      <c r="A193" s="21">
        <f t="shared" si="18"/>
        <v>190</v>
      </c>
      <c r="B193" s="21" t="s">
        <v>16</v>
      </c>
      <c r="C193" s="58" t="s">
        <v>331</v>
      </c>
      <c r="D193" s="58" t="s">
        <v>332</v>
      </c>
      <c r="E193" s="25" t="s">
        <v>333</v>
      </c>
      <c r="F193" s="58" t="s">
        <v>334</v>
      </c>
      <c r="G193" s="59">
        <v>2</v>
      </c>
      <c r="H193" s="26">
        <v>4201023802</v>
      </c>
      <c r="I193" s="28" t="s">
        <v>340</v>
      </c>
      <c r="J193" s="24">
        <v>69.5</v>
      </c>
      <c r="K193" s="43">
        <v>7</v>
      </c>
      <c r="L193" s="37">
        <v>45794</v>
      </c>
      <c r="M193" s="38" t="s">
        <v>22</v>
      </c>
      <c r="N193" s="39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</row>
    <row r="194" s="7" customFormat="1" ht="30" customHeight="1" spans="1:222">
      <c r="A194" s="21">
        <f t="shared" si="18"/>
        <v>191</v>
      </c>
      <c r="B194" s="21" t="s">
        <v>16</v>
      </c>
      <c r="C194" s="26" t="s">
        <v>341</v>
      </c>
      <c r="D194" s="26" t="s">
        <v>342</v>
      </c>
      <c r="E194" s="25" t="s">
        <v>343</v>
      </c>
      <c r="F194" s="26" t="s">
        <v>344</v>
      </c>
      <c r="G194" s="28">
        <v>1</v>
      </c>
      <c r="H194" s="26">
        <v>4201051248</v>
      </c>
      <c r="I194" s="28" t="s">
        <v>345</v>
      </c>
      <c r="J194" s="24">
        <v>71.8333</v>
      </c>
      <c r="K194" s="43">
        <v>1</v>
      </c>
      <c r="L194" s="37">
        <v>45794</v>
      </c>
      <c r="M194" s="38" t="s">
        <v>22</v>
      </c>
      <c r="N194" s="39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</row>
    <row r="195" s="7" customFormat="1" ht="30" customHeight="1" spans="1:222">
      <c r="A195" s="21">
        <f t="shared" ref="A195:A204" si="19">ROW()-3</f>
        <v>192</v>
      </c>
      <c r="B195" s="21" t="s">
        <v>16</v>
      </c>
      <c r="C195" s="26" t="s">
        <v>341</v>
      </c>
      <c r="D195" s="26" t="s">
        <v>342</v>
      </c>
      <c r="E195" s="25" t="s">
        <v>343</v>
      </c>
      <c r="F195" s="26" t="s">
        <v>344</v>
      </c>
      <c r="G195" s="28">
        <v>1</v>
      </c>
      <c r="H195" s="26">
        <v>4201046717</v>
      </c>
      <c r="I195" s="28" t="s">
        <v>346</v>
      </c>
      <c r="J195" s="24">
        <v>71.3333</v>
      </c>
      <c r="K195" s="43">
        <v>2</v>
      </c>
      <c r="L195" s="37">
        <v>45794</v>
      </c>
      <c r="M195" s="38" t="s">
        <v>22</v>
      </c>
      <c r="N195" s="39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</row>
    <row r="196" s="7" customFormat="1" ht="30" customHeight="1" spans="1:222">
      <c r="A196" s="21">
        <f t="shared" si="19"/>
        <v>193</v>
      </c>
      <c r="B196" s="21" t="s">
        <v>16</v>
      </c>
      <c r="C196" s="26" t="s">
        <v>341</v>
      </c>
      <c r="D196" s="26" t="s">
        <v>342</v>
      </c>
      <c r="E196" s="25" t="s">
        <v>343</v>
      </c>
      <c r="F196" s="26" t="s">
        <v>344</v>
      </c>
      <c r="G196" s="28">
        <v>1</v>
      </c>
      <c r="H196" s="26">
        <v>4201046641</v>
      </c>
      <c r="I196" s="28" t="s">
        <v>347</v>
      </c>
      <c r="J196" s="24">
        <v>71.3333</v>
      </c>
      <c r="K196" s="43">
        <v>2</v>
      </c>
      <c r="L196" s="37">
        <v>45794</v>
      </c>
      <c r="M196" s="38" t="s">
        <v>22</v>
      </c>
      <c r="N196" s="39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</row>
    <row r="197" s="7" customFormat="1" ht="30" customHeight="1" spans="1:222">
      <c r="A197" s="21">
        <f t="shared" si="19"/>
        <v>194</v>
      </c>
      <c r="B197" s="21" t="s">
        <v>16</v>
      </c>
      <c r="C197" s="26" t="s">
        <v>341</v>
      </c>
      <c r="D197" s="26" t="s">
        <v>342</v>
      </c>
      <c r="E197" s="25" t="s">
        <v>343</v>
      </c>
      <c r="F197" s="26" t="s">
        <v>344</v>
      </c>
      <c r="G197" s="28">
        <v>1</v>
      </c>
      <c r="H197" s="26">
        <v>4201028261</v>
      </c>
      <c r="I197" s="28" t="s">
        <v>348</v>
      </c>
      <c r="J197" s="24">
        <v>71.3333</v>
      </c>
      <c r="K197" s="43">
        <v>2</v>
      </c>
      <c r="L197" s="37">
        <v>45794</v>
      </c>
      <c r="M197" s="38" t="s">
        <v>22</v>
      </c>
      <c r="N197" s="39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</row>
    <row r="198" s="7" customFormat="1" ht="30" customHeight="1" spans="1:222">
      <c r="A198" s="21">
        <f t="shared" si="19"/>
        <v>195</v>
      </c>
      <c r="B198" s="21" t="s">
        <v>349</v>
      </c>
      <c r="C198" s="26" t="s">
        <v>350</v>
      </c>
      <c r="D198" s="26" t="s">
        <v>351</v>
      </c>
      <c r="E198" s="25" t="s">
        <v>352</v>
      </c>
      <c r="F198" s="26" t="s">
        <v>244</v>
      </c>
      <c r="G198" s="26">
        <v>1</v>
      </c>
      <c r="H198" s="26">
        <v>4201090833</v>
      </c>
      <c r="I198" s="26" t="s">
        <v>353</v>
      </c>
      <c r="J198" s="26">
        <v>77</v>
      </c>
      <c r="K198" s="42">
        <v>1</v>
      </c>
      <c r="L198" s="37">
        <v>45794</v>
      </c>
      <c r="M198" s="38" t="s">
        <v>22</v>
      </c>
      <c r="N198" s="39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</row>
    <row r="199" s="7" customFormat="1" ht="30" customHeight="1" spans="1:222">
      <c r="A199" s="21">
        <f t="shared" si="19"/>
        <v>196</v>
      </c>
      <c r="B199" s="21" t="s">
        <v>349</v>
      </c>
      <c r="C199" s="26" t="s">
        <v>350</v>
      </c>
      <c r="D199" s="26" t="s">
        <v>351</v>
      </c>
      <c r="E199" s="25" t="s">
        <v>352</v>
      </c>
      <c r="F199" s="26" t="s">
        <v>244</v>
      </c>
      <c r="G199" s="26">
        <v>1</v>
      </c>
      <c r="H199" s="26">
        <v>4201055672</v>
      </c>
      <c r="I199" s="26" t="s">
        <v>354</v>
      </c>
      <c r="J199" s="26">
        <v>74.6667</v>
      </c>
      <c r="K199" s="42">
        <v>2</v>
      </c>
      <c r="L199" s="37">
        <v>45794</v>
      </c>
      <c r="M199" s="38" t="s">
        <v>22</v>
      </c>
      <c r="N199" s="39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</row>
    <row r="200" s="7" customFormat="1" ht="30" customHeight="1" spans="1:222">
      <c r="A200" s="21">
        <f t="shared" si="19"/>
        <v>197</v>
      </c>
      <c r="B200" s="21" t="s">
        <v>349</v>
      </c>
      <c r="C200" s="26" t="s">
        <v>350</v>
      </c>
      <c r="D200" s="26" t="s">
        <v>351</v>
      </c>
      <c r="E200" s="25" t="s">
        <v>352</v>
      </c>
      <c r="F200" s="26" t="s">
        <v>244</v>
      </c>
      <c r="G200" s="26">
        <v>1</v>
      </c>
      <c r="H200" s="26">
        <v>4201037105</v>
      </c>
      <c r="I200" s="26" t="s">
        <v>355</v>
      </c>
      <c r="J200" s="26">
        <v>72.3333</v>
      </c>
      <c r="K200" s="42">
        <v>3</v>
      </c>
      <c r="L200" s="37">
        <v>45794</v>
      </c>
      <c r="M200" s="38" t="s">
        <v>22</v>
      </c>
      <c r="N200" s="39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</row>
    <row r="201" s="7" customFormat="1" ht="30" customHeight="1" spans="1:222">
      <c r="A201" s="21">
        <f t="shared" si="19"/>
        <v>198</v>
      </c>
      <c r="B201" s="21" t="s">
        <v>349</v>
      </c>
      <c r="C201" s="26" t="s">
        <v>356</v>
      </c>
      <c r="D201" s="26" t="s">
        <v>357</v>
      </c>
      <c r="E201" s="25" t="s">
        <v>358</v>
      </c>
      <c r="F201" s="26" t="s">
        <v>359</v>
      </c>
      <c r="G201" s="28">
        <v>1</v>
      </c>
      <c r="H201" s="26">
        <v>4201019716</v>
      </c>
      <c r="I201" s="26" t="s">
        <v>360</v>
      </c>
      <c r="J201" s="26">
        <v>79</v>
      </c>
      <c r="K201" s="43">
        <v>1</v>
      </c>
      <c r="L201" s="37">
        <v>45794</v>
      </c>
      <c r="M201" s="38" t="s">
        <v>22</v>
      </c>
      <c r="N201" s="39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</row>
    <row r="202" s="7" customFormat="1" ht="30" customHeight="1" spans="1:222">
      <c r="A202" s="21">
        <f t="shared" si="19"/>
        <v>199</v>
      </c>
      <c r="B202" s="21" t="s">
        <v>349</v>
      </c>
      <c r="C202" s="26" t="s">
        <v>356</v>
      </c>
      <c r="D202" s="26" t="s">
        <v>357</v>
      </c>
      <c r="E202" s="25" t="s">
        <v>358</v>
      </c>
      <c r="F202" s="26" t="s">
        <v>359</v>
      </c>
      <c r="G202" s="28">
        <v>1</v>
      </c>
      <c r="H202" s="26">
        <v>4201070774</v>
      </c>
      <c r="I202" s="26" t="s">
        <v>361</v>
      </c>
      <c r="J202" s="26">
        <v>74</v>
      </c>
      <c r="K202" s="43">
        <v>3</v>
      </c>
      <c r="L202" s="37">
        <v>45794</v>
      </c>
      <c r="M202" s="38" t="s">
        <v>22</v>
      </c>
      <c r="N202" s="39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</row>
    <row r="203" s="7" customFormat="1" ht="30" customHeight="1" spans="1:222">
      <c r="A203" s="21">
        <f t="shared" si="19"/>
        <v>200</v>
      </c>
      <c r="B203" s="21" t="s">
        <v>349</v>
      </c>
      <c r="C203" s="26" t="s">
        <v>356</v>
      </c>
      <c r="D203" s="26" t="s">
        <v>357</v>
      </c>
      <c r="E203" s="25" t="s">
        <v>358</v>
      </c>
      <c r="F203" s="26" t="s">
        <v>359</v>
      </c>
      <c r="G203" s="28">
        <v>1</v>
      </c>
      <c r="H203" s="26">
        <v>4201069671</v>
      </c>
      <c r="I203" s="26" t="s">
        <v>362</v>
      </c>
      <c r="J203" s="26">
        <v>73</v>
      </c>
      <c r="K203" s="43">
        <v>4</v>
      </c>
      <c r="L203" s="37">
        <v>45794</v>
      </c>
      <c r="M203" s="38" t="s">
        <v>22</v>
      </c>
      <c r="N203" s="39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</row>
    <row r="204" s="7" customFormat="1" ht="30" customHeight="1" spans="1:222">
      <c r="A204" s="21">
        <f t="shared" si="19"/>
        <v>201</v>
      </c>
      <c r="B204" s="21" t="s">
        <v>349</v>
      </c>
      <c r="C204" s="26" t="s">
        <v>363</v>
      </c>
      <c r="D204" s="26" t="s">
        <v>364</v>
      </c>
      <c r="E204" s="25" t="s">
        <v>365</v>
      </c>
      <c r="F204" s="26" t="s">
        <v>359</v>
      </c>
      <c r="G204" s="26">
        <v>1</v>
      </c>
      <c r="H204" s="26">
        <v>4201021003</v>
      </c>
      <c r="I204" s="26" t="s">
        <v>366</v>
      </c>
      <c r="J204" s="26">
        <v>74.3333</v>
      </c>
      <c r="K204" s="45">
        <v>1</v>
      </c>
      <c r="L204" s="37">
        <v>45794</v>
      </c>
      <c r="M204" s="38" t="s">
        <v>22</v>
      </c>
      <c r="N204" s="39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</row>
    <row r="205" s="7" customFormat="1" ht="30" customHeight="1" spans="1:222">
      <c r="A205" s="21">
        <f t="shared" ref="A205:A214" si="20">ROW()-3</f>
        <v>202</v>
      </c>
      <c r="B205" s="21" t="s">
        <v>349</v>
      </c>
      <c r="C205" s="26" t="s">
        <v>363</v>
      </c>
      <c r="D205" s="26" t="s">
        <v>364</v>
      </c>
      <c r="E205" s="25" t="s">
        <v>365</v>
      </c>
      <c r="F205" s="26" t="s">
        <v>359</v>
      </c>
      <c r="G205" s="26">
        <v>1</v>
      </c>
      <c r="H205" s="26">
        <v>4201047067</v>
      </c>
      <c r="I205" s="26" t="s">
        <v>367</v>
      </c>
      <c r="J205" s="26">
        <v>71</v>
      </c>
      <c r="K205" s="45">
        <v>2</v>
      </c>
      <c r="L205" s="37">
        <v>45794</v>
      </c>
      <c r="M205" s="38" t="s">
        <v>22</v>
      </c>
      <c r="N205" s="39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</row>
    <row r="206" s="7" customFormat="1" ht="30" customHeight="1" spans="1:222">
      <c r="A206" s="21">
        <f t="shared" si="20"/>
        <v>203</v>
      </c>
      <c r="B206" s="21" t="s">
        <v>349</v>
      </c>
      <c r="C206" s="26" t="s">
        <v>363</v>
      </c>
      <c r="D206" s="26" t="s">
        <v>364</v>
      </c>
      <c r="E206" s="25" t="s">
        <v>365</v>
      </c>
      <c r="F206" s="26" t="s">
        <v>359</v>
      </c>
      <c r="G206" s="26">
        <v>1</v>
      </c>
      <c r="H206" s="26">
        <v>4201070245</v>
      </c>
      <c r="I206" s="26" t="s">
        <v>368</v>
      </c>
      <c r="J206" s="26">
        <v>69.3333</v>
      </c>
      <c r="K206" s="45">
        <v>3</v>
      </c>
      <c r="L206" s="37">
        <v>45794</v>
      </c>
      <c r="M206" s="38" t="s">
        <v>22</v>
      </c>
      <c r="N206" s="39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</row>
    <row r="207" s="7" customFormat="1" ht="30" customHeight="1" spans="1:222">
      <c r="A207" s="21">
        <f t="shared" si="20"/>
        <v>204</v>
      </c>
      <c r="B207" s="21" t="s">
        <v>349</v>
      </c>
      <c r="C207" s="26" t="s">
        <v>369</v>
      </c>
      <c r="D207" s="26" t="s">
        <v>370</v>
      </c>
      <c r="E207" s="25" t="s">
        <v>371</v>
      </c>
      <c r="F207" s="26" t="s">
        <v>20</v>
      </c>
      <c r="G207" s="28">
        <v>1</v>
      </c>
      <c r="H207" s="26">
        <v>4201018079</v>
      </c>
      <c r="I207" s="26" t="s">
        <v>372</v>
      </c>
      <c r="J207" s="26">
        <v>81.3333</v>
      </c>
      <c r="K207" s="43">
        <v>1</v>
      </c>
      <c r="L207" s="37">
        <v>45794</v>
      </c>
      <c r="M207" s="38" t="s">
        <v>22</v>
      </c>
      <c r="N207" s="39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</row>
    <row r="208" s="7" customFormat="1" ht="30" customHeight="1" spans="1:222">
      <c r="A208" s="21">
        <f t="shared" si="20"/>
        <v>205</v>
      </c>
      <c r="B208" s="21" t="s">
        <v>349</v>
      </c>
      <c r="C208" s="26" t="s">
        <v>369</v>
      </c>
      <c r="D208" s="26" t="s">
        <v>370</v>
      </c>
      <c r="E208" s="25" t="s">
        <v>371</v>
      </c>
      <c r="F208" s="26" t="s">
        <v>20</v>
      </c>
      <c r="G208" s="28">
        <v>1</v>
      </c>
      <c r="H208" s="26">
        <v>4201043730</v>
      </c>
      <c r="I208" s="26" t="s">
        <v>373</v>
      </c>
      <c r="J208" s="26">
        <v>72.3333</v>
      </c>
      <c r="K208" s="43">
        <v>3</v>
      </c>
      <c r="L208" s="37">
        <v>45794</v>
      </c>
      <c r="M208" s="38" t="s">
        <v>22</v>
      </c>
      <c r="N208" s="39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</row>
    <row r="209" s="7" customFormat="1" ht="30" customHeight="1" spans="1:222">
      <c r="A209" s="21">
        <f t="shared" si="20"/>
        <v>206</v>
      </c>
      <c r="B209" s="21" t="s">
        <v>349</v>
      </c>
      <c r="C209" s="26" t="s">
        <v>369</v>
      </c>
      <c r="D209" s="26" t="s">
        <v>370</v>
      </c>
      <c r="E209" s="25" t="s">
        <v>371</v>
      </c>
      <c r="F209" s="26" t="s">
        <v>20</v>
      </c>
      <c r="G209" s="28">
        <v>1</v>
      </c>
      <c r="H209" s="26">
        <v>4201092583</v>
      </c>
      <c r="I209" s="26" t="s">
        <v>374</v>
      </c>
      <c r="J209" s="26">
        <v>71.3333</v>
      </c>
      <c r="K209" s="43">
        <v>4</v>
      </c>
      <c r="L209" s="37">
        <v>45794</v>
      </c>
      <c r="M209" s="38" t="s">
        <v>22</v>
      </c>
      <c r="N209" s="39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</row>
    <row r="210" s="7" customFormat="1" ht="30" customHeight="1" spans="1:222">
      <c r="A210" s="21">
        <f t="shared" si="20"/>
        <v>207</v>
      </c>
      <c r="B210" s="21" t="s">
        <v>349</v>
      </c>
      <c r="C210" s="26" t="s">
        <v>375</v>
      </c>
      <c r="D210" s="26" t="s">
        <v>376</v>
      </c>
      <c r="E210" s="25" t="s">
        <v>377</v>
      </c>
      <c r="F210" s="26" t="s">
        <v>244</v>
      </c>
      <c r="G210" s="26">
        <v>1</v>
      </c>
      <c r="H210" s="26">
        <v>4201065633</v>
      </c>
      <c r="I210" s="26" t="s">
        <v>378</v>
      </c>
      <c r="J210" s="26">
        <v>80.8333</v>
      </c>
      <c r="K210" s="42">
        <v>1</v>
      </c>
      <c r="L210" s="37">
        <v>45794</v>
      </c>
      <c r="M210" s="38" t="s">
        <v>22</v>
      </c>
      <c r="N210" s="39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</row>
    <row r="211" s="7" customFormat="1" ht="30" customHeight="1" spans="1:222">
      <c r="A211" s="21">
        <f t="shared" si="20"/>
        <v>208</v>
      </c>
      <c r="B211" s="21" t="s">
        <v>349</v>
      </c>
      <c r="C211" s="26" t="s">
        <v>375</v>
      </c>
      <c r="D211" s="26" t="s">
        <v>376</v>
      </c>
      <c r="E211" s="25" t="s">
        <v>377</v>
      </c>
      <c r="F211" s="26" t="s">
        <v>244</v>
      </c>
      <c r="G211" s="26">
        <v>1</v>
      </c>
      <c r="H211" s="26">
        <v>4201066068</v>
      </c>
      <c r="I211" s="26" t="s">
        <v>379</v>
      </c>
      <c r="J211" s="26">
        <v>78.8333</v>
      </c>
      <c r="K211" s="42">
        <v>2</v>
      </c>
      <c r="L211" s="37">
        <v>45794</v>
      </c>
      <c r="M211" s="38" t="s">
        <v>22</v>
      </c>
      <c r="N211" s="39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</row>
    <row r="212" s="7" customFormat="1" ht="30" customHeight="1" spans="1:222">
      <c r="A212" s="21">
        <f t="shared" si="20"/>
        <v>209</v>
      </c>
      <c r="B212" s="21" t="s">
        <v>349</v>
      </c>
      <c r="C212" s="26" t="s">
        <v>375</v>
      </c>
      <c r="D212" s="26" t="s">
        <v>376</v>
      </c>
      <c r="E212" s="25" t="s">
        <v>377</v>
      </c>
      <c r="F212" s="26" t="s">
        <v>244</v>
      </c>
      <c r="G212" s="26">
        <v>1</v>
      </c>
      <c r="H212" s="26">
        <v>4201081066</v>
      </c>
      <c r="I212" s="26" t="s">
        <v>380</v>
      </c>
      <c r="J212" s="26">
        <v>77.5</v>
      </c>
      <c r="K212" s="42">
        <v>3</v>
      </c>
      <c r="L212" s="37">
        <v>45794</v>
      </c>
      <c r="M212" s="38" t="s">
        <v>22</v>
      </c>
      <c r="N212" s="39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</row>
    <row r="213" s="7" customFormat="1" ht="30" customHeight="1" spans="1:222">
      <c r="A213" s="21">
        <f t="shared" si="20"/>
        <v>210</v>
      </c>
      <c r="B213" s="21" t="s">
        <v>349</v>
      </c>
      <c r="C213" s="26" t="s">
        <v>381</v>
      </c>
      <c r="D213" s="26" t="s">
        <v>382</v>
      </c>
      <c r="E213" s="25" t="s">
        <v>383</v>
      </c>
      <c r="F213" s="26" t="s">
        <v>384</v>
      </c>
      <c r="G213" s="26">
        <v>1</v>
      </c>
      <c r="H213" s="26">
        <v>4201028715</v>
      </c>
      <c r="I213" s="26" t="s">
        <v>385</v>
      </c>
      <c r="J213" s="26">
        <v>79.3333</v>
      </c>
      <c r="K213" s="42">
        <v>1</v>
      </c>
      <c r="L213" s="37">
        <v>45794</v>
      </c>
      <c r="M213" s="38" t="s">
        <v>22</v>
      </c>
      <c r="N213" s="39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</row>
    <row r="214" s="7" customFormat="1" ht="30" customHeight="1" spans="1:222">
      <c r="A214" s="21">
        <f t="shared" si="20"/>
        <v>211</v>
      </c>
      <c r="B214" s="21" t="s">
        <v>349</v>
      </c>
      <c r="C214" s="26" t="s">
        <v>381</v>
      </c>
      <c r="D214" s="26" t="s">
        <v>382</v>
      </c>
      <c r="E214" s="25" t="s">
        <v>383</v>
      </c>
      <c r="F214" s="26" t="s">
        <v>384</v>
      </c>
      <c r="G214" s="26">
        <v>1</v>
      </c>
      <c r="H214" s="26">
        <v>4201042673</v>
      </c>
      <c r="I214" s="26" t="s">
        <v>386</v>
      </c>
      <c r="J214" s="26">
        <v>75.5</v>
      </c>
      <c r="K214" s="42">
        <v>2</v>
      </c>
      <c r="L214" s="37">
        <v>45794</v>
      </c>
      <c r="M214" s="38" t="s">
        <v>22</v>
      </c>
      <c r="N214" s="39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</row>
    <row r="215" s="7" customFormat="1" ht="30" customHeight="1" spans="1:222">
      <c r="A215" s="21">
        <f t="shared" ref="A215:A224" si="21">ROW()-3</f>
        <v>212</v>
      </c>
      <c r="B215" s="21" t="s">
        <v>349</v>
      </c>
      <c r="C215" s="26" t="s">
        <v>381</v>
      </c>
      <c r="D215" s="26" t="s">
        <v>382</v>
      </c>
      <c r="E215" s="25" t="s">
        <v>383</v>
      </c>
      <c r="F215" s="26" t="s">
        <v>384</v>
      </c>
      <c r="G215" s="26">
        <v>1</v>
      </c>
      <c r="H215" s="26">
        <v>4201127957</v>
      </c>
      <c r="I215" s="26" t="s">
        <v>387</v>
      </c>
      <c r="J215" s="26">
        <v>73.6667</v>
      </c>
      <c r="K215" s="42">
        <v>3</v>
      </c>
      <c r="L215" s="37">
        <v>45794</v>
      </c>
      <c r="M215" s="38" t="s">
        <v>22</v>
      </c>
      <c r="N215" s="39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</row>
    <row r="216" s="7" customFormat="1" ht="30" customHeight="1" spans="1:222">
      <c r="A216" s="21">
        <f t="shared" si="21"/>
        <v>213</v>
      </c>
      <c r="B216" s="21" t="s">
        <v>349</v>
      </c>
      <c r="C216" s="26" t="s">
        <v>381</v>
      </c>
      <c r="D216" s="26" t="s">
        <v>382</v>
      </c>
      <c r="E216" s="25" t="s">
        <v>388</v>
      </c>
      <c r="F216" s="26" t="s">
        <v>389</v>
      </c>
      <c r="G216" s="26">
        <v>1</v>
      </c>
      <c r="H216" s="26">
        <v>4201004689</v>
      </c>
      <c r="I216" s="26" t="s">
        <v>390</v>
      </c>
      <c r="J216" s="26">
        <v>78</v>
      </c>
      <c r="K216" s="42">
        <v>1</v>
      </c>
      <c r="L216" s="37">
        <v>45794</v>
      </c>
      <c r="M216" s="38" t="s">
        <v>22</v>
      </c>
      <c r="N216" s="39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</row>
    <row r="217" s="7" customFormat="1" ht="30" customHeight="1" spans="1:222">
      <c r="A217" s="21">
        <f t="shared" si="21"/>
        <v>214</v>
      </c>
      <c r="B217" s="21" t="s">
        <v>349</v>
      </c>
      <c r="C217" s="26" t="s">
        <v>381</v>
      </c>
      <c r="D217" s="26" t="s">
        <v>382</v>
      </c>
      <c r="E217" s="25" t="s">
        <v>388</v>
      </c>
      <c r="F217" s="26" t="s">
        <v>389</v>
      </c>
      <c r="G217" s="26">
        <v>1</v>
      </c>
      <c r="H217" s="26">
        <v>4201005216</v>
      </c>
      <c r="I217" s="26" t="s">
        <v>391</v>
      </c>
      <c r="J217" s="26">
        <v>76.3333</v>
      </c>
      <c r="K217" s="42">
        <v>2</v>
      </c>
      <c r="L217" s="37">
        <v>45794</v>
      </c>
      <c r="M217" s="38" t="s">
        <v>22</v>
      </c>
      <c r="N217" s="39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</row>
    <row r="218" s="7" customFormat="1" ht="30" customHeight="1" spans="1:222">
      <c r="A218" s="21">
        <f t="shared" si="21"/>
        <v>215</v>
      </c>
      <c r="B218" s="21" t="s">
        <v>349</v>
      </c>
      <c r="C218" s="26" t="s">
        <v>381</v>
      </c>
      <c r="D218" s="26" t="s">
        <v>382</v>
      </c>
      <c r="E218" s="25" t="s">
        <v>388</v>
      </c>
      <c r="F218" s="26" t="s">
        <v>389</v>
      </c>
      <c r="G218" s="26">
        <v>1</v>
      </c>
      <c r="H218" s="26">
        <v>4201086968</v>
      </c>
      <c r="I218" s="26" t="s">
        <v>392</v>
      </c>
      <c r="J218" s="26">
        <v>73.3333</v>
      </c>
      <c r="K218" s="42">
        <v>3</v>
      </c>
      <c r="L218" s="37">
        <v>45794</v>
      </c>
      <c r="M218" s="38" t="s">
        <v>22</v>
      </c>
      <c r="N218" s="39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</row>
    <row r="219" s="7" customFormat="1" ht="30" customHeight="1" spans="1:222">
      <c r="A219" s="21">
        <f t="shared" si="21"/>
        <v>216</v>
      </c>
      <c r="B219" s="21" t="s">
        <v>349</v>
      </c>
      <c r="C219" s="26" t="s">
        <v>393</v>
      </c>
      <c r="D219" s="26" t="s">
        <v>394</v>
      </c>
      <c r="E219" s="25" t="s">
        <v>395</v>
      </c>
      <c r="F219" s="26" t="s">
        <v>359</v>
      </c>
      <c r="G219" s="28">
        <v>1</v>
      </c>
      <c r="H219" s="26">
        <v>4201032876</v>
      </c>
      <c r="I219" s="28" t="s">
        <v>396</v>
      </c>
      <c r="J219" s="24">
        <v>79.3333</v>
      </c>
      <c r="K219" s="43">
        <v>1</v>
      </c>
      <c r="L219" s="37">
        <v>45794</v>
      </c>
      <c r="M219" s="38" t="s">
        <v>22</v>
      </c>
      <c r="N219" s="39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</row>
    <row r="220" s="7" customFormat="1" ht="30" customHeight="1" spans="1:222">
      <c r="A220" s="21">
        <f t="shared" si="21"/>
        <v>217</v>
      </c>
      <c r="B220" s="21" t="s">
        <v>349</v>
      </c>
      <c r="C220" s="26" t="s">
        <v>393</v>
      </c>
      <c r="D220" s="26" t="s">
        <v>394</v>
      </c>
      <c r="E220" s="25" t="s">
        <v>395</v>
      </c>
      <c r="F220" s="26" t="s">
        <v>359</v>
      </c>
      <c r="G220" s="28">
        <v>1</v>
      </c>
      <c r="H220" s="26">
        <v>4201117585</v>
      </c>
      <c r="I220" s="28" t="s">
        <v>397</v>
      </c>
      <c r="J220" s="24">
        <v>78.3333</v>
      </c>
      <c r="K220" s="43">
        <v>2</v>
      </c>
      <c r="L220" s="37">
        <v>45794</v>
      </c>
      <c r="M220" s="38" t="s">
        <v>22</v>
      </c>
      <c r="N220" s="39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</row>
    <row r="221" s="7" customFormat="1" ht="30" customHeight="1" spans="1:222">
      <c r="A221" s="21">
        <f t="shared" si="21"/>
        <v>218</v>
      </c>
      <c r="B221" s="21" t="s">
        <v>349</v>
      </c>
      <c r="C221" s="26" t="s">
        <v>393</v>
      </c>
      <c r="D221" s="26" t="s">
        <v>394</v>
      </c>
      <c r="E221" s="25" t="s">
        <v>395</v>
      </c>
      <c r="F221" s="26" t="s">
        <v>359</v>
      </c>
      <c r="G221" s="28">
        <v>1</v>
      </c>
      <c r="H221" s="26">
        <v>4201063082</v>
      </c>
      <c r="I221" s="28" t="s">
        <v>398</v>
      </c>
      <c r="J221" s="24">
        <v>77.1667</v>
      </c>
      <c r="K221" s="43">
        <v>3</v>
      </c>
      <c r="L221" s="37">
        <v>45794</v>
      </c>
      <c r="M221" s="38" t="s">
        <v>22</v>
      </c>
      <c r="N221" s="39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</row>
    <row r="222" s="7" customFormat="1" ht="30" customHeight="1" spans="1:222">
      <c r="A222" s="21">
        <f t="shared" si="21"/>
        <v>219</v>
      </c>
      <c r="B222" s="21" t="s">
        <v>349</v>
      </c>
      <c r="C222" s="26" t="s">
        <v>399</v>
      </c>
      <c r="D222" s="26" t="s">
        <v>400</v>
      </c>
      <c r="E222" s="25" t="s">
        <v>401</v>
      </c>
      <c r="F222" s="26" t="s">
        <v>244</v>
      </c>
      <c r="G222" s="28">
        <v>1</v>
      </c>
      <c r="H222" s="26">
        <v>4201090851</v>
      </c>
      <c r="I222" s="28" t="s">
        <v>402</v>
      </c>
      <c r="J222" s="24">
        <v>77.5</v>
      </c>
      <c r="K222" s="43">
        <v>1</v>
      </c>
      <c r="L222" s="37">
        <v>45794</v>
      </c>
      <c r="M222" s="38" t="s">
        <v>22</v>
      </c>
      <c r="N222" s="39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</row>
    <row r="223" s="7" customFormat="1" ht="30" customHeight="1" spans="1:222">
      <c r="A223" s="21">
        <f t="shared" si="21"/>
        <v>220</v>
      </c>
      <c r="B223" s="21" t="s">
        <v>349</v>
      </c>
      <c r="C223" s="26" t="s">
        <v>399</v>
      </c>
      <c r="D223" s="26" t="s">
        <v>400</v>
      </c>
      <c r="E223" s="25" t="s">
        <v>401</v>
      </c>
      <c r="F223" s="26" t="s">
        <v>244</v>
      </c>
      <c r="G223" s="28">
        <v>1</v>
      </c>
      <c r="H223" s="26">
        <v>4201105636</v>
      </c>
      <c r="I223" s="28" t="s">
        <v>403</v>
      </c>
      <c r="J223" s="24">
        <v>74</v>
      </c>
      <c r="K223" s="43">
        <v>2</v>
      </c>
      <c r="L223" s="37">
        <v>45794</v>
      </c>
      <c r="M223" s="38" t="s">
        <v>22</v>
      </c>
      <c r="N223" s="39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</row>
    <row r="224" s="7" customFormat="1" ht="30" customHeight="1" spans="1:222">
      <c r="A224" s="21">
        <f t="shared" si="21"/>
        <v>221</v>
      </c>
      <c r="B224" s="21" t="s">
        <v>349</v>
      </c>
      <c r="C224" s="26" t="s">
        <v>399</v>
      </c>
      <c r="D224" s="26" t="s">
        <v>400</v>
      </c>
      <c r="E224" s="25" t="s">
        <v>401</v>
      </c>
      <c r="F224" s="26" t="s">
        <v>244</v>
      </c>
      <c r="G224" s="28">
        <v>1</v>
      </c>
      <c r="H224" s="26">
        <v>4201115655</v>
      </c>
      <c r="I224" s="28" t="s">
        <v>404</v>
      </c>
      <c r="J224" s="24">
        <v>73.1667</v>
      </c>
      <c r="K224" s="43">
        <v>3</v>
      </c>
      <c r="L224" s="37">
        <v>45794</v>
      </c>
      <c r="M224" s="38" t="s">
        <v>22</v>
      </c>
      <c r="N224" s="39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</row>
    <row r="225" s="7" customFormat="1" ht="30" customHeight="1" spans="1:222">
      <c r="A225" s="21">
        <f t="shared" ref="A225:A234" si="22">ROW()-3</f>
        <v>222</v>
      </c>
      <c r="B225" s="21" t="s">
        <v>349</v>
      </c>
      <c r="C225" s="26" t="s">
        <v>399</v>
      </c>
      <c r="D225" s="26" t="s">
        <v>400</v>
      </c>
      <c r="E225" s="25" t="s">
        <v>401</v>
      </c>
      <c r="F225" s="26" t="s">
        <v>244</v>
      </c>
      <c r="G225" s="28">
        <v>1</v>
      </c>
      <c r="H225" s="26">
        <v>4201104067</v>
      </c>
      <c r="I225" s="28" t="s">
        <v>405</v>
      </c>
      <c r="J225" s="24">
        <v>73.1667</v>
      </c>
      <c r="K225" s="43">
        <v>3</v>
      </c>
      <c r="L225" s="37">
        <v>45794</v>
      </c>
      <c r="M225" s="38" t="s">
        <v>22</v>
      </c>
      <c r="N225" s="39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</row>
    <row r="226" s="7" customFormat="1" ht="30" customHeight="1" spans="1:222">
      <c r="A226" s="21">
        <f t="shared" si="22"/>
        <v>223</v>
      </c>
      <c r="B226" s="21" t="s">
        <v>406</v>
      </c>
      <c r="C226" s="26" t="s">
        <v>407</v>
      </c>
      <c r="D226" s="26" t="s">
        <v>408</v>
      </c>
      <c r="E226" s="25" t="s">
        <v>409</v>
      </c>
      <c r="F226" s="26" t="s">
        <v>410</v>
      </c>
      <c r="G226" s="28">
        <v>1</v>
      </c>
      <c r="H226" s="26">
        <v>4201077712</v>
      </c>
      <c r="I226" s="28" t="s">
        <v>411</v>
      </c>
      <c r="J226" s="24">
        <v>72.6667</v>
      </c>
      <c r="K226" s="43">
        <v>1</v>
      </c>
      <c r="L226" s="37">
        <v>45794</v>
      </c>
      <c r="M226" s="38" t="s">
        <v>22</v>
      </c>
      <c r="N226" s="39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</row>
    <row r="227" s="7" customFormat="1" ht="30" customHeight="1" spans="1:222">
      <c r="A227" s="21">
        <f t="shared" si="22"/>
        <v>224</v>
      </c>
      <c r="B227" s="21" t="s">
        <v>406</v>
      </c>
      <c r="C227" s="26" t="s">
        <v>407</v>
      </c>
      <c r="D227" s="26" t="s">
        <v>408</v>
      </c>
      <c r="E227" s="25" t="s">
        <v>409</v>
      </c>
      <c r="F227" s="26" t="s">
        <v>410</v>
      </c>
      <c r="G227" s="28">
        <v>1</v>
      </c>
      <c r="H227" s="26">
        <v>4201108036</v>
      </c>
      <c r="I227" s="28" t="s">
        <v>412</v>
      </c>
      <c r="J227" s="24">
        <v>70.8333</v>
      </c>
      <c r="K227" s="43">
        <v>2</v>
      </c>
      <c r="L227" s="37">
        <v>45794</v>
      </c>
      <c r="M227" s="38" t="s">
        <v>22</v>
      </c>
      <c r="N227" s="39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</row>
    <row r="228" s="7" customFormat="1" ht="30" customHeight="1" spans="1:222">
      <c r="A228" s="21">
        <f t="shared" si="22"/>
        <v>225</v>
      </c>
      <c r="B228" s="21" t="s">
        <v>406</v>
      </c>
      <c r="C228" s="26" t="s">
        <v>407</v>
      </c>
      <c r="D228" s="26" t="s">
        <v>408</v>
      </c>
      <c r="E228" s="25" t="s">
        <v>409</v>
      </c>
      <c r="F228" s="26" t="s">
        <v>410</v>
      </c>
      <c r="G228" s="28">
        <v>1</v>
      </c>
      <c r="H228" s="26">
        <v>4201093915</v>
      </c>
      <c r="I228" s="28" t="s">
        <v>413</v>
      </c>
      <c r="J228" s="24">
        <v>69.3333</v>
      </c>
      <c r="K228" s="43">
        <v>3</v>
      </c>
      <c r="L228" s="37">
        <v>45794</v>
      </c>
      <c r="M228" s="38" t="s">
        <v>22</v>
      </c>
      <c r="N228" s="39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</row>
    <row r="229" s="7" customFormat="1" ht="30" customHeight="1" spans="1:222">
      <c r="A229" s="21">
        <f t="shared" si="22"/>
        <v>226</v>
      </c>
      <c r="B229" s="21" t="s">
        <v>406</v>
      </c>
      <c r="C229" s="26" t="s">
        <v>407</v>
      </c>
      <c r="D229" s="26" t="s">
        <v>408</v>
      </c>
      <c r="E229" s="25" t="s">
        <v>414</v>
      </c>
      <c r="F229" s="26" t="s">
        <v>415</v>
      </c>
      <c r="G229" s="28">
        <v>1</v>
      </c>
      <c r="H229" s="26">
        <v>4201044493</v>
      </c>
      <c r="I229" s="28" t="s">
        <v>416</v>
      </c>
      <c r="J229" s="24">
        <v>69.3333</v>
      </c>
      <c r="K229" s="43">
        <v>1</v>
      </c>
      <c r="L229" s="37">
        <v>45794</v>
      </c>
      <c r="M229" s="38" t="s">
        <v>22</v>
      </c>
      <c r="N229" s="39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</row>
    <row r="230" s="7" customFormat="1" ht="30" customHeight="1" spans="1:222">
      <c r="A230" s="21">
        <f t="shared" si="22"/>
        <v>227</v>
      </c>
      <c r="B230" s="21" t="s">
        <v>406</v>
      </c>
      <c r="C230" s="26" t="s">
        <v>407</v>
      </c>
      <c r="D230" s="26" t="s">
        <v>408</v>
      </c>
      <c r="E230" s="25" t="s">
        <v>414</v>
      </c>
      <c r="F230" s="26" t="s">
        <v>415</v>
      </c>
      <c r="G230" s="28">
        <v>1</v>
      </c>
      <c r="H230" s="26">
        <v>4201040883</v>
      </c>
      <c r="I230" s="28" t="s">
        <v>417</v>
      </c>
      <c r="J230" s="24">
        <v>69.3333</v>
      </c>
      <c r="K230" s="43">
        <v>1</v>
      </c>
      <c r="L230" s="37">
        <v>45794</v>
      </c>
      <c r="M230" s="38" t="s">
        <v>22</v>
      </c>
      <c r="N230" s="39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</row>
    <row r="231" s="7" customFormat="1" ht="30" customHeight="1" spans="1:222">
      <c r="A231" s="21">
        <f t="shared" si="22"/>
        <v>228</v>
      </c>
      <c r="B231" s="21" t="s">
        <v>406</v>
      </c>
      <c r="C231" s="26" t="s">
        <v>407</v>
      </c>
      <c r="D231" s="26" t="s">
        <v>408</v>
      </c>
      <c r="E231" s="25" t="s">
        <v>414</v>
      </c>
      <c r="F231" s="26" t="s">
        <v>415</v>
      </c>
      <c r="G231" s="28">
        <v>1</v>
      </c>
      <c r="H231" s="26">
        <v>4201072194</v>
      </c>
      <c r="I231" s="28" t="s">
        <v>418</v>
      </c>
      <c r="J231" s="24">
        <v>68.8333</v>
      </c>
      <c r="K231" s="43">
        <v>3</v>
      </c>
      <c r="L231" s="37">
        <v>45794</v>
      </c>
      <c r="M231" s="38" t="s">
        <v>22</v>
      </c>
      <c r="N231" s="39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</row>
    <row r="232" s="7" customFormat="1" ht="30" customHeight="1" spans="1:222">
      <c r="A232" s="21">
        <f t="shared" si="22"/>
        <v>229</v>
      </c>
      <c r="B232" s="21" t="s">
        <v>406</v>
      </c>
      <c r="C232" s="26" t="s">
        <v>407</v>
      </c>
      <c r="D232" s="26" t="s">
        <v>408</v>
      </c>
      <c r="E232" s="25" t="s">
        <v>414</v>
      </c>
      <c r="F232" s="26" t="s">
        <v>415</v>
      </c>
      <c r="G232" s="28">
        <v>1</v>
      </c>
      <c r="H232" s="26">
        <v>4201125314</v>
      </c>
      <c r="I232" s="28" t="s">
        <v>419</v>
      </c>
      <c r="J232" s="24">
        <v>68.8333</v>
      </c>
      <c r="K232" s="43">
        <v>3</v>
      </c>
      <c r="L232" s="37">
        <v>45794</v>
      </c>
      <c r="M232" s="38" t="s">
        <v>22</v>
      </c>
      <c r="N232" s="39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</row>
    <row r="233" s="7" customFormat="1" ht="30" customHeight="1" spans="1:222">
      <c r="A233" s="21">
        <f t="shared" si="22"/>
        <v>230</v>
      </c>
      <c r="B233" s="21" t="s">
        <v>406</v>
      </c>
      <c r="C233" s="26" t="s">
        <v>420</v>
      </c>
      <c r="D233" s="26" t="s">
        <v>421</v>
      </c>
      <c r="E233" s="25" t="s">
        <v>422</v>
      </c>
      <c r="F233" s="47" t="s">
        <v>20</v>
      </c>
      <c r="G233" s="28">
        <v>2</v>
      </c>
      <c r="H233" s="47">
        <v>4201014502</v>
      </c>
      <c r="I233" s="47" t="s">
        <v>423</v>
      </c>
      <c r="J233" s="48">
        <v>77.5</v>
      </c>
      <c r="K233" s="65">
        <v>1</v>
      </c>
      <c r="L233" s="37">
        <v>45794</v>
      </c>
      <c r="M233" s="38" t="s">
        <v>22</v>
      </c>
      <c r="N233" s="39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</row>
    <row r="234" s="7" customFormat="1" ht="30" customHeight="1" spans="1:222">
      <c r="A234" s="21">
        <f t="shared" si="22"/>
        <v>231</v>
      </c>
      <c r="B234" s="21" t="s">
        <v>406</v>
      </c>
      <c r="C234" s="26" t="s">
        <v>420</v>
      </c>
      <c r="D234" s="26" t="s">
        <v>421</v>
      </c>
      <c r="E234" s="25" t="s">
        <v>422</v>
      </c>
      <c r="F234" s="47" t="s">
        <v>20</v>
      </c>
      <c r="G234" s="28">
        <v>2</v>
      </c>
      <c r="H234" s="47">
        <v>4201017838</v>
      </c>
      <c r="I234" s="47" t="s">
        <v>55</v>
      </c>
      <c r="J234" s="48">
        <v>77</v>
      </c>
      <c r="K234" s="65">
        <v>2</v>
      </c>
      <c r="L234" s="37">
        <v>45794</v>
      </c>
      <c r="M234" s="38" t="s">
        <v>22</v>
      </c>
      <c r="N234" s="39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</row>
    <row r="235" s="7" customFormat="1" ht="30" customHeight="1" spans="1:222">
      <c r="A235" s="21">
        <f t="shared" ref="A235:A244" si="23">ROW()-3</f>
        <v>232</v>
      </c>
      <c r="B235" s="21" t="s">
        <v>406</v>
      </c>
      <c r="C235" s="26" t="s">
        <v>420</v>
      </c>
      <c r="D235" s="26" t="s">
        <v>421</v>
      </c>
      <c r="E235" s="25" t="s">
        <v>422</v>
      </c>
      <c r="F235" s="47" t="s">
        <v>20</v>
      </c>
      <c r="G235" s="28">
        <v>2</v>
      </c>
      <c r="H235" s="47">
        <v>4201004647</v>
      </c>
      <c r="I235" s="47" t="s">
        <v>424</v>
      </c>
      <c r="J235" s="48">
        <v>76.8333</v>
      </c>
      <c r="K235" s="65">
        <v>3</v>
      </c>
      <c r="L235" s="37">
        <v>45794</v>
      </c>
      <c r="M235" s="38" t="s">
        <v>22</v>
      </c>
      <c r="N235" s="39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</row>
    <row r="236" s="7" customFormat="1" ht="30" customHeight="1" spans="1:222">
      <c r="A236" s="21">
        <f t="shared" si="23"/>
        <v>233</v>
      </c>
      <c r="B236" s="21" t="s">
        <v>406</v>
      </c>
      <c r="C236" s="26" t="s">
        <v>420</v>
      </c>
      <c r="D236" s="26" t="s">
        <v>421</v>
      </c>
      <c r="E236" s="25" t="s">
        <v>422</v>
      </c>
      <c r="F236" s="47" t="s">
        <v>20</v>
      </c>
      <c r="G236" s="28">
        <v>2</v>
      </c>
      <c r="H236" s="47">
        <v>4201127338</v>
      </c>
      <c r="I236" s="47" t="s">
        <v>425</v>
      </c>
      <c r="J236" s="48">
        <v>75.1667</v>
      </c>
      <c r="K236" s="65">
        <v>4</v>
      </c>
      <c r="L236" s="37">
        <v>45794</v>
      </c>
      <c r="M236" s="38" t="s">
        <v>22</v>
      </c>
      <c r="N236" s="39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</row>
    <row r="237" s="7" customFormat="1" ht="30" customHeight="1" spans="1:222">
      <c r="A237" s="21">
        <f t="shared" si="23"/>
        <v>234</v>
      </c>
      <c r="B237" s="21" t="s">
        <v>406</v>
      </c>
      <c r="C237" s="26" t="s">
        <v>420</v>
      </c>
      <c r="D237" s="26" t="s">
        <v>421</v>
      </c>
      <c r="E237" s="25" t="s">
        <v>422</v>
      </c>
      <c r="F237" s="47" t="s">
        <v>20</v>
      </c>
      <c r="G237" s="28">
        <v>2</v>
      </c>
      <c r="H237" s="47">
        <v>4201048336</v>
      </c>
      <c r="I237" s="47" t="s">
        <v>426</v>
      </c>
      <c r="J237" s="48">
        <v>73.6667</v>
      </c>
      <c r="K237" s="65">
        <v>6</v>
      </c>
      <c r="L237" s="37">
        <v>45794</v>
      </c>
      <c r="M237" s="38" t="s">
        <v>22</v>
      </c>
      <c r="N237" s="39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</row>
    <row r="238" s="7" customFormat="1" ht="30" customHeight="1" spans="1:222">
      <c r="A238" s="21">
        <f t="shared" si="23"/>
        <v>235</v>
      </c>
      <c r="B238" s="21" t="s">
        <v>406</v>
      </c>
      <c r="C238" s="26" t="s">
        <v>420</v>
      </c>
      <c r="D238" s="26" t="s">
        <v>421</v>
      </c>
      <c r="E238" s="25" t="s">
        <v>422</v>
      </c>
      <c r="F238" s="47" t="s">
        <v>20</v>
      </c>
      <c r="G238" s="28">
        <v>2</v>
      </c>
      <c r="H238" s="47">
        <v>4201058686</v>
      </c>
      <c r="I238" s="47" t="s">
        <v>427</v>
      </c>
      <c r="J238" s="48">
        <v>73.6667</v>
      </c>
      <c r="K238" s="65">
        <v>6</v>
      </c>
      <c r="L238" s="37">
        <v>45794</v>
      </c>
      <c r="M238" s="38" t="s">
        <v>22</v>
      </c>
      <c r="N238" s="39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</row>
    <row r="239" s="7" customFormat="1" ht="30" customHeight="1" spans="1:222">
      <c r="A239" s="21">
        <f t="shared" si="23"/>
        <v>236</v>
      </c>
      <c r="B239" s="21" t="s">
        <v>428</v>
      </c>
      <c r="C239" s="64" t="s">
        <v>429</v>
      </c>
      <c r="D239" s="64" t="s">
        <v>429</v>
      </c>
      <c r="E239" s="47" t="s">
        <v>430</v>
      </c>
      <c r="F239" s="47" t="s">
        <v>431</v>
      </c>
      <c r="G239" s="47">
        <v>1</v>
      </c>
      <c r="H239" s="47">
        <v>4201018362</v>
      </c>
      <c r="I239" s="47" t="s">
        <v>432</v>
      </c>
      <c r="J239" s="48">
        <v>86.3333</v>
      </c>
      <c r="K239" s="65">
        <v>1</v>
      </c>
      <c r="L239" s="37">
        <v>45794</v>
      </c>
      <c r="M239" s="38" t="s">
        <v>22</v>
      </c>
      <c r="N239" s="39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</row>
    <row r="240" s="7" customFormat="1" ht="30" customHeight="1" spans="1:222">
      <c r="A240" s="21">
        <f t="shared" si="23"/>
        <v>237</v>
      </c>
      <c r="B240" s="21" t="s">
        <v>428</v>
      </c>
      <c r="C240" s="64" t="s">
        <v>429</v>
      </c>
      <c r="D240" s="64" t="s">
        <v>429</v>
      </c>
      <c r="E240" s="47" t="s">
        <v>430</v>
      </c>
      <c r="F240" s="47" t="s">
        <v>431</v>
      </c>
      <c r="G240" s="47">
        <v>1</v>
      </c>
      <c r="H240" s="47">
        <v>4201088352</v>
      </c>
      <c r="I240" s="47" t="s">
        <v>433</v>
      </c>
      <c r="J240" s="48">
        <v>72.8333</v>
      </c>
      <c r="K240" s="65">
        <v>2</v>
      </c>
      <c r="L240" s="37">
        <v>45794</v>
      </c>
      <c r="M240" s="38" t="s">
        <v>22</v>
      </c>
      <c r="N240" s="39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</row>
    <row r="241" s="7" customFormat="1" ht="30" customHeight="1" spans="1:222">
      <c r="A241" s="21">
        <f t="shared" si="23"/>
        <v>238</v>
      </c>
      <c r="B241" s="21" t="s">
        <v>428</v>
      </c>
      <c r="C241" s="64" t="s">
        <v>429</v>
      </c>
      <c r="D241" s="64" t="s">
        <v>429</v>
      </c>
      <c r="E241" s="47" t="s">
        <v>430</v>
      </c>
      <c r="F241" s="47" t="s">
        <v>431</v>
      </c>
      <c r="G241" s="47">
        <v>1</v>
      </c>
      <c r="H241" s="47">
        <v>4201004867</v>
      </c>
      <c r="I241" s="47" t="s">
        <v>434</v>
      </c>
      <c r="J241" s="48">
        <v>70.6667</v>
      </c>
      <c r="K241" s="65">
        <v>5</v>
      </c>
      <c r="L241" s="37">
        <v>45794</v>
      </c>
      <c r="M241" s="38" t="s">
        <v>22</v>
      </c>
      <c r="N241" s="39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</row>
    <row r="242" s="7" customFormat="1" ht="30" customHeight="1" spans="1:222">
      <c r="A242" s="21">
        <f t="shared" si="23"/>
        <v>239</v>
      </c>
      <c r="B242" s="21" t="s">
        <v>428</v>
      </c>
      <c r="C242" s="64" t="s">
        <v>435</v>
      </c>
      <c r="D242" s="64" t="s">
        <v>435</v>
      </c>
      <c r="E242" s="47" t="s">
        <v>436</v>
      </c>
      <c r="F242" s="47" t="s">
        <v>244</v>
      </c>
      <c r="G242" s="47">
        <v>2</v>
      </c>
      <c r="H242" s="47">
        <v>4201087358</v>
      </c>
      <c r="I242" s="47" t="s">
        <v>437</v>
      </c>
      <c r="J242" s="48">
        <v>79.8333</v>
      </c>
      <c r="K242" s="65">
        <v>1</v>
      </c>
      <c r="L242" s="37">
        <v>45794</v>
      </c>
      <c r="M242" s="38" t="s">
        <v>22</v>
      </c>
      <c r="N242" s="39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</row>
    <row r="243" s="7" customFormat="1" ht="30" customHeight="1" spans="1:222">
      <c r="A243" s="21">
        <f t="shared" si="23"/>
        <v>240</v>
      </c>
      <c r="B243" s="21" t="s">
        <v>428</v>
      </c>
      <c r="C243" s="64" t="s">
        <v>435</v>
      </c>
      <c r="D243" s="64" t="s">
        <v>435</v>
      </c>
      <c r="E243" s="47" t="s">
        <v>436</v>
      </c>
      <c r="F243" s="47" t="s">
        <v>244</v>
      </c>
      <c r="G243" s="47">
        <v>2</v>
      </c>
      <c r="H243" s="47">
        <v>4201010806</v>
      </c>
      <c r="I243" s="47" t="s">
        <v>438</v>
      </c>
      <c r="J243" s="48">
        <v>78.6667</v>
      </c>
      <c r="K243" s="65">
        <v>2</v>
      </c>
      <c r="L243" s="37">
        <v>45794</v>
      </c>
      <c r="M243" s="38" t="s">
        <v>22</v>
      </c>
      <c r="N243" s="39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</row>
    <row r="244" s="7" customFormat="1" ht="30" customHeight="1" spans="1:222">
      <c r="A244" s="21">
        <f t="shared" si="23"/>
        <v>241</v>
      </c>
      <c r="B244" s="21" t="s">
        <v>428</v>
      </c>
      <c r="C244" s="64" t="s">
        <v>435</v>
      </c>
      <c r="D244" s="64" t="s">
        <v>435</v>
      </c>
      <c r="E244" s="47" t="s">
        <v>436</v>
      </c>
      <c r="F244" s="47" t="s">
        <v>244</v>
      </c>
      <c r="G244" s="47">
        <v>2</v>
      </c>
      <c r="H244" s="47">
        <v>4201024919</v>
      </c>
      <c r="I244" s="47" t="s">
        <v>439</v>
      </c>
      <c r="J244" s="48">
        <v>77.5</v>
      </c>
      <c r="K244" s="65">
        <v>3</v>
      </c>
      <c r="L244" s="37">
        <v>45794</v>
      </c>
      <c r="M244" s="38" t="s">
        <v>22</v>
      </c>
      <c r="N244" s="39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</row>
    <row r="245" s="7" customFormat="1" ht="30" customHeight="1" spans="1:222">
      <c r="A245" s="21">
        <f t="shared" ref="A245:A254" si="24">ROW()-3</f>
        <v>242</v>
      </c>
      <c r="B245" s="21" t="s">
        <v>428</v>
      </c>
      <c r="C245" s="64" t="s">
        <v>435</v>
      </c>
      <c r="D245" s="64" t="s">
        <v>435</v>
      </c>
      <c r="E245" s="47" t="s">
        <v>436</v>
      </c>
      <c r="F245" s="47" t="s">
        <v>244</v>
      </c>
      <c r="G245" s="47">
        <v>2</v>
      </c>
      <c r="H245" s="47">
        <v>4201069198</v>
      </c>
      <c r="I245" s="47" t="s">
        <v>440</v>
      </c>
      <c r="J245" s="48">
        <v>76.6667</v>
      </c>
      <c r="K245" s="65">
        <v>4</v>
      </c>
      <c r="L245" s="37">
        <v>45794</v>
      </c>
      <c r="M245" s="38" t="s">
        <v>22</v>
      </c>
      <c r="N245" s="39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</row>
    <row r="246" s="7" customFormat="1" ht="30" customHeight="1" spans="1:222">
      <c r="A246" s="21">
        <f t="shared" si="24"/>
        <v>243</v>
      </c>
      <c r="B246" s="21" t="s">
        <v>428</v>
      </c>
      <c r="C246" s="64" t="s">
        <v>435</v>
      </c>
      <c r="D246" s="64" t="s">
        <v>435</v>
      </c>
      <c r="E246" s="47" t="s">
        <v>436</v>
      </c>
      <c r="F246" s="47" t="s">
        <v>244</v>
      </c>
      <c r="G246" s="47">
        <v>2</v>
      </c>
      <c r="H246" s="47">
        <v>4201020831</v>
      </c>
      <c r="I246" s="47" t="s">
        <v>441</v>
      </c>
      <c r="J246" s="48">
        <v>76.6667</v>
      </c>
      <c r="K246" s="65">
        <v>4</v>
      </c>
      <c r="L246" s="37">
        <v>45794</v>
      </c>
      <c r="M246" s="38" t="s">
        <v>22</v>
      </c>
      <c r="N246" s="39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</row>
    <row r="247" s="7" customFormat="1" ht="30" customHeight="1" spans="1:222">
      <c r="A247" s="21">
        <f t="shared" si="24"/>
        <v>244</v>
      </c>
      <c r="B247" s="21" t="s">
        <v>428</v>
      </c>
      <c r="C247" s="64" t="s">
        <v>435</v>
      </c>
      <c r="D247" s="64" t="s">
        <v>435</v>
      </c>
      <c r="E247" s="47" t="s">
        <v>436</v>
      </c>
      <c r="F247" s="47" t="s">
        <v>244</v>
      </c>
      <c r="G247" s="47">
        <v>2</v>
      </c>
      <c r="H247" s="47">
        <v>4201020310</v>
      </c>
      <c r="I247" s="47" t="s">
        <v>442</v>
      </c>
      <c r="J247" s="48">
        <v>76.6667</v>
      </c>
      <c r="K247" s="65">
        <v>4</v>
      </c>
      <c r="L247" s="37">
        <v>45794</v>
      </c>
      <c r="M247" s="38" t="s">
        <v>22</v>
      </c>
      <c r="N247" s="39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</row>
    <row r="248" s="7" customFormat="1" ht="30" customHeight="1" spans="1:222">
      <c r="A248" s="21">
        <f t="shared" si="24"/>
        <v>245</v>
      </c>
      <c r="B248" s="21" t="s">
        <v>428</v>
      </c>
      <c r="C248" s="64" t="s">
        <v>443</v>
      </c>
      <c r="D248" s="64" t="s">
        <v>444</v>
      </c>
      <c r="E248" s="47" t="s">
        <v>445</v>
      </c>
      <c r="F248" s="47" t="s">
        <v>446</v>
      </c>
      <c r="G248" s="47">
        <v>1</v>
      </c>
      <c r="H248" s="47">
        <v>4201074504</v>
      </c>
      <c r="I248" s="47" t="s">
        <v>447</v>
      </c>
      <c r="J248" s="48">
        <v>77.8333</v>
      </c>
      <c r="K248" s="65">
        <v>1</v>
      </c>
      <c r="L248" s="37">
        <v>45794</v>
      </c>
      <c r="M248" s="38" t="s">
        <v>22</v>
      </c>
      <c r="N248" s="39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</row>
    <row r="249" s="7" customFormat="1" ht="30" customHeight="1" spans="1:222">
      <c r="A249" s="21">
        <f t="shared" si="24"/>
        <v>246</v>
      </c>
      <c r="B249" s="21" t="s">
        <v>428</v>
      </c>
      <c r="C249" s="64" t="s">
        <v>443</v>
      </c>
      <c r="D249" s="64" t="s">
        <v>444</v>
      </c>
      <c r="E249" s="47" t="s">
        <v>445</v>
      </c>
      <c r="F249" s="47" t="s">
        <v>446</v>
      </c>
      <c r="G249" s="47">
        <v>1</v>
      </c>
      <c r="H249" s="47">
        <v>4201056288</v>
      </c>
      <c r="I249" s="47" t="s">
        <v>448</v>
      </c>
      <c r="J249" s="48">
        <v>77.6667</v>
      </c>
      <c r="K249" s="65">
        <v>2</v>
      </c>
      <c r="L249" s="37">
        <v>45794</v>
      </c>
      <c r="M249" s="38" t="s">
        <v>22</v>
      </c>
      <c r="N249" s="39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</row>
    <row r="250" s="7" customFormat="1" ht="30" customHeight="1" spans="1:222">
      <c r="A250" s="21">
        <f t="shared" si="24"/>
        <v>247</v>
      </c>
      <c r="B250" s="21" t="s">
        <v>428</v>
      </c>
      <c r="C250" s="64" t="s">
        <v>443</v>
      </c>
      <c r="D250" s="64" t="s">
        <v>444</v>
      </c>
      <c r="E250" s="47" t="s">
        <v>445</v>
      </c>
      <c r="F250" s="47" t="s">
        <v>446</v>
      </c>
      <c r="G250" s="47">
        <v>1</v>
      </c>
      <c r="H250" s="47">
        <v>4201103892</v>
      </c>
      <c r="I250" s="47" t="s">
        <v>449</v>
      </c>
      <c r="J250" s="48">
        <v>77.5</v>
      </c>
      <c r="K250" s="65">
        <v>3</v>
      </c>
      <c r="L250" s="37">
        <v>45794</v>
      </c>
      <c r="M250" s="38" t="s">
        <v>22</v>
      </c>
      <c r="N250" s="39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</row>
    <row r="251" s="7" customFormat="1" ht="30" customHeight="1" spans="1:222">
      <c r="A251" s="21">
        <f t="shared" si="24"/>
        <v>248</v>
      </c>
      <c r="B251" s="21" t="s">
        <v>428</v>
      </c>
      <c r="C251" s="64" t="s">
        <v>450</v>
      </c>
      <c r="D251" s="64" t="s">
        <v>451</v>
      </c>
      <c r="E251" s="47" t="s">
        <v>452</v>
      </c>
      <c r="F251" s="47" t="s">
        <v>20</v>
      </c>
      <c r="G251" s="47">
        <v>1</v>
      </c>
      <c r="H251" s="47">
        <v>4201068652</v>
      </c>
      <c r="I251" s="47" t="s">
        <v>453</v>
      </c>
      <c r="J251" s="48">
        <v>79.5</v>
      </c>
      <c r="K251" s="65">
        <v>1</v>
      </c>
      <c r="L251" s="37">
        <v>45794</v>
      </c>
      <c r="M251" s="38" t="s">
        <v>22</v>
      </c>
      <c r="N251" s="39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</row>
    <row r="252" s="7" customFormat="1" ht="30" customHeight="1" spans="1:222">
      <c r="A252" s="21">
        <f t="shared" si="24"/>
        <v>249</v>
      </c>
      <c r="B252" s="21" t="s">
        <v>428</v>
      </c>
      <c r="C252" s="64" t="s">
        <v>450</v>
      </c>
      <c r="D252" s="64" t="s">
        <v>451</v>
      </c>
      <c r="E252" s="47" t="s">
        <v>452</v>
      </c>
      <c r="F252" s="47" t="s">
        <v>20</v>
      </c>
      <c r="G252" s="47">
        <v>1</v>
      </c>
      <c r="H252" s="47">
        <v>4201068556</v>
      </c>
      <c r="I252" s="47" t="s">
        <v>454</v>
      </c>
      <c r="J252" s="48">
        <v>77</v>
      </c>
      <c r="K252" s="65">
        <v>2</v>
      </c>
      <c r="L252" s="37">
        <v>45794</v>
      </c>
      <c r="M252" s="38" t="s">
        <v>22</v>
      </c>
      <c r="N252" s="39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</row>
    <row r="253" s="7" customFormat="1" ht="30" customHeight="1" spans="1:222">
      <c r="A253" s="21">
        <f t="shared" si="24"/>
        <v>250</v>
      </c>
      <c r="B253" s="21" t="s">
        <v>428</v>
      </c>
      <c r="C253" s="64" t="s">
        <v>450</v>
      </c>
      <c r="D253" s="64" t="s">
        <v>451</v>
      </c>
      <c r="E253" s="47" t="s">
        <v>452</v>
      </c>
      <c r="F253" s="47" t="s">
        <v>20</v>
      </c>
      <c r="G253" s="47">
        <v>1</v>
      </c>
      <c r="H253" s="47">
        <v>4201034757</v>
      </c>
      <c r="I253" s="47" t="s">
        <v>455</v>
      </c>
      <c r="J253" s="48">
        <v>75.8333</v>
      </c>
      <c r="K253" s="65">
        <v>3</v>
      </c>
      <c r="L253" s="37">
        <v>45794</v>
      </c>
      <c r="M253" s="38" t="s">
        <v>22</v>
      </c>
      <c r="N253" s="39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</row>
    <row r="254" s="7" customFormat="1" ht="30" customHeight="1" spans="1:222">
      <c r="A254" s="21">
        <f t="shared" si="24"/>
        <v>251</v>
      </c>
      <c r="B254" s="21" t="s">
        <v>428</v>
      </c>
      <c r="C254" s="64" t="s">
        <v>456</v>
      </c>
      <c r="D254" s="64" t="s">
        <v>457</v>
      </c>
      <c r="E254" s="47" t="s">
        <v>458</v>
      </c>
      <c r="F254" s="47" t="s">
        <v>459</v>
      </c>
      <c r="G254" s="47">
        <v>1</v>
      </c>
      <c r="H254" s="47">
        <v>4201048992</v>
      </c>
      <c r="I254" s="47" t="s">
        <v>460</v>
      </c>
      <c r="J254" s="48">
        <v>75.1667</v>
      </c>
      <c r="K254" s="65">
        <v>1</v>
      </c>
      <c r="L254" s="37">
        <v>45794</v>
      </c>
      <c r="M254" s="38" t="s">
        <v>22</v>
      </c>
      <c r="N254" s="39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</row>
    <row r="255" s="7" customFormat="1" ht="30" customHeight="1" spans="1:222">
      <c r="A255" s="21">
        <f t="shared" ref="A255:A264" si="25">ROW()-3</f>
        <v>252</v>
      </c>
      <c r="B255" s="21" t="s">
        <v>428</v>
      </c>
      <c r="C255" s="64" t="s">
        <v>456</v>
      </c>
      <c r="D255" s="64" t="s">
        <v>457</v>
      </c>
      <c r="E255" s="47" t="s">
        <v>458</v>
      </c>
      <c r="F255" s="47" t="s">
        <v>459</v>
      </c>
      <c r="G255" s="47">
        <v>1</v>
      </c>
      <c r="H255" s="47">
        <v>4201087557</v>
      </c>
      <c r="I255" s="47" t="s">
        <v>461</v>
      </c>
      <c r="J255" s="48">
        <v>73.8333</v>
      </c>
      <c r="K255" s="65">
        <v>2</v>
      </c>
      <c r="L255" s="37">
        <v>45794</v>
      </c>
      <c r="M255" s="38" t="s">
        <v>22</v>
      </c>
      <c r="N255" s="39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</row>
    <row r="256" s="7" customFormat="1" ht="30" customHeight="1" spans="1:222">
      <c r="A256" s="21">
        <f t="shared" si="25"/>
        <v>253</v>
      </c>
      <c r="B256" s="21" t="s">
        <v>428</v>
      </c>
      <c r="C256" s="64" t="s">
        <v>456</v>
      </c>
      <c r="D256" s="64" t="s">
        <v>457</v>
      </c>
      <c r="E256" s="47" t="s">
        <v>458</v>
      </c>
      <c r="F256" s="47" t="s">
        <v>459</v>
      </c>
      <c r="G256" s="47">
        <v>1</v>
      </c>
      <c r="H256" s="47">
        <v>4201114660</v>
      </c>
      <c r="I256" s="47" t="s">
        <v>462</v>
      </c>
      <c r="J256" s="48">
        <v>72</v>
      </c>
      <c r="K256" s="65">
        <v>3</v>
      </c>
      <c r="L256" s="37">
        <v>45794</v>
      </c>
      <c r="M256" s="38" t="s">
        <v>22</v>
      </c>
      <c r="N256" s="39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</row>
    <row r="257" s="7" customFormat="1" ht="30" customHeight="1" spans="1:222">
      <c r="A257" s="21">
        <f t="shared" si="25"/>
        <v>254</v>
      </c>
      <c r="B257" s="21" t="s">
        <v>428</v>
      </c>
      <c r="C257" s="64" t="s">
        <v>463</v>
      </c>
      <c r="D257" s="64" t="s">
        <v>464</v>
      </c>
      <c r="E257" s="47" t="s">
        <v>465</v>
      </c>
      <c r="F257" s="47" t="s">
        <v>359</v>
      </c>
      <c r="G257" s="47">
        <v>1</v>
      </c>
      <c r="H257" s="47">
        <v>4201019485</v>
      </c>
      <c r="I257" s="47" t="s">
        <v>466</v>
      </c>
      <c r="J257" s="48">
        <v>72.5</v>
      </c>
      <c r="K257" s="65">
        <v>1</v>
      </c>
      <c r="L257" s="37">
        <v>45794</v>
      </c>
      <c r="M257" s="38" t="s">
        <v>22</v>
      </c>
      <c r="N257" s="39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</row>
    <row r="258" s="7" customFormat="1" ht="30" customHeight="1" spans="1:222">
      <c r="A258" s="21">
        <f t="shared" si="25"/>
        <v>255</v>
      </c>
      <c r="B258" s="21" t="s">
        <v>428</v>
      </c>
      <c r="C258" s="64" t="s">
        <v>463</v>
      </c>
      <c r="D258" s="64" t="s">
        <v>464</v>
      </c>
      <c r="E258" s="47" t="s">
        <v>465</v>
      </c>
      <c r="F258" s="47" t="s">
        <v>359</v>
      </c>
      <c r="G258" s="47">
        <v>1</v>
      </c>
      <c r="H258" s="47">
        <v>4201077367</v>
      </c>
      <c r="I258" s="47" t="s">
        <v>467</v>
      </c>
      <c r="J258" s="48">
        <v>72.5</v>
      </c>
      <c r="K258" s="65">
        <v>1</v>
      </c>
      <c r="L258" s="37">
        <v>45794</v>
      </c>
      <c r="M258" s="38" t="s">
        <v>22</v>
      </c>
      <c r="N258" s="39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</row>
    <row r="259" s="7" customFormat="1" ht="30" customHeight="1" spans="1:222">
      <c r="A259" s="21">
        <f t="shared" si="25"/>
        <v>256</v>
      </c>
      <c r="B259" s="21" t="s">
        <v>428</v>
      </c>
      <c r="C259" s="64" t="s">
        <v>463</v>
      </c>
      <c r="D259" s="64" t="s">
        <v>464</v>
      </c>
      <c r="E259" s="47" t="s">
        <v>465</v>
      </c>
      <c r="F259" s="47" t="s">
        <v>359</v>
      </c>
      <c r="G259" s="47">
        <v>1</v>
      </c>
      <c r="H259" s="47">
        <v>4201093835</v>
      </c>
      <c r="I259" s="47" t="s">
        <v>468</v>
      </c>
      <c r="J259" s="48">
        <v>71.8333</v>
      </c>
      <c r="K259" s="65">
        <v>3</v>
      </c>
      <c r="L259" s="37">
        <v>45794</v>
      </c>
      <c r="M259" s="38" t="s">
        <v>22</v>
      </c>
      <c r="N259" s="39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</row>
    <row r="260" s="7" customFormat="1" ht="30" customHeight="1" spans="1:222">
      <c r="A260" s="21">
        <f t="shared" si="25"/>
        <v>257</v>
      </c>
      <c r="B260" s="21" t="s">
        <v>428</v>
      </c>
      <c r="C260" s="64" t="s">
        <v>469</v>
      </c>
      <c r="D260" s="64" t="s">
        <v>470</v>
      </c>
      <c r="E260" s="47" t="s">
        <v>471</v>
      </c>
      <c r="F260" s="47" t="s">
        <v>20</v>
      </c>
      <c r="G260" s="47">
        <v>1</v>
      </c>
      <c r="H260" s="47">
        <v>4201096136</v>
      </c>
      <c r="I260" s="47" t="s">
        <v>472</v>
      </c>
      <c r="J260" s="48">
        <v>75.8333</v>
      </c>
      <c r="K260" s="65">
        <v>1</v>
      </c>
      <c r="L260" s="37">
        <v>45794</v>
      </c>
      <c r="M260" s="38" t="s">
        <v>22</v>
      </c>
      <c r="N260" s="39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</row>
    <row r="261" s="7" customFormat="1" ht="30" customHeight="1" spans="1:222">
      <c r="A261" s="21">
        <f t="shared" si="25"/>
        <v>258</v>
      </c>
      <c r="B261" s="66" t="s">
        <v>428</v>
      </c>
      <c r="C261" s="64" t="s">
        <v>469</v>
      </c>
      <c r="D261" s="64" t="s">
        <v>470</v>
      </c>
      <c r="E261" s="47" t="s">
        <v>471</v>
      </c>
      <c r="F261" s="47" t="s">
        <v>20</v>
      </c>
      <c r="G261" s="47">
        <v>1</v>
      </c>
      <c r="H261" s="47">
        <v>4201077255</v>
      </c>
      <c r="I261" s="47" t="s">
        <v>473</v>
      </c>
      <c r="J261" s="48">
        <v>74.8333</v>
      </c>
      <c r="K261" s="65">
        <v>2</v>
      </c>
      <c r="L261" s="37">
        <v>45794</v>
      </c>
      <c r="M261" s="38" t="s">
        <v>22</v>
      </c>
      <c r="N261" s="39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</row>
    <row r="262" s="7" customFormat="1" ht="30" customHeight="1" spans="1:222">
      <c r="A262" s="21">
        <f t="shared" si="25"/>
        <v>259</v>
      </c>
      <c r="B262" s="21" t="s">
        <v>428</v>
      </c>
      <c r="C262" s="64" t="s">
        <v>469</v>
      </c>
      <c r="D262" s="64" t="s">
        <v>470</v>
      </c>
      <c r="E262" s="47" t="s">
        <v>471</v>
      </c>
      <c r="F262" s="47" t="s">
        <v>20</v>
      </c>
      <c r="G262" s="47">
        <v>1</v>
      </c>
      <c r="H262" s="47">
        <v>4201103978</v>
      </c>
      <c r="I262" s="47" t="s">
        <v>474</v>
      </c>
      <c r="J262" s="48">
        <v>73.6667</v>
      </c>
      <c r="K262" s="65">
        <v>3</v>
      </c>
      <c r="L262" s="37">
        <v>45794</v>
      </c>
      <c r="M262" s="38" t="s">
        <v>22</v>
      </c>
      <c r="N262" s="39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</row>
    <row r="263" s="7" customFormat="1" ht="30" customHeight="1" spans="1:222">
      <c r="A263" s="21">
        <f t="shared" si="25"/>
        <v>260</v>
      </c>
      <c r="B263" s="21" t="s">
        <v>428</v>
      </c>
      <c r="C263" s="64" t="s">
        <v>475</v>
      </c>
      <c r="D263" s="64" t="s">
        <v>476</v>
      </c>
      <c r="E263" s="47" t="s">
        <v>477</v>
      </c>
      <c r="F263" s="47" t="s">
        <v>20</v>
      </c>
      <c r="G263" s="47">
        <v>1</v>
      </c>
      <c r="H263" s="47">
        <v>4201057994</v>
      </c>
      <c r="I263" s="47" t="s">
        <v>478</v>
      </c>
      <c r="J263" s="48">
        <v>80.6667</v>
      </c>
      <c r="K263" s="65">
        <v>1</v>
      </c>
      <c r="L263" s="37">
        <v>45794</v>
      </c>
      <c r="M263" s="38" t="s">
        <v>22</v>
      </c>
      <c r="N263" s="39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</row>
    <row r="264" s="7" customFormat="1" ht="30" customHeight="1" spans="1:222">
      <c r="A264" s="21">
        <f t="shared" si="25"/>
        <v>261</v>
      </c>
      <c r="B264" s="21" t="s">
        <v>428</v>
      </c>
      <c r="C264" s="64" t="s">
        <v>475</v>
      </c>
      <c r="D264" s="64" t="s">
        <v>476</v>
      </c>
      <c r="E264" s="47" t="s">
        <v>477</v>
      </c>
      <c r="F264" s="47" t="s">
        <v>20</v>
      </c>
      <c r="G264" s="47">
        <v>1</v>
      </c>
      <c r="H264" s="47">
        <v>4201108921</v>
      </c>
      <c r="I264" s="47" t="s">
        <v>479</v>
      </c>
      <c r="J264" s="48">
        <v>75.8333</v>
      </c>
      <c r="K264" s="65">
        <v>4</v>
      </c>
      <c r="L264" s="37">
        <v>45794</v>
      </c>
      <c r="M264" s="38" t="s">
        <v>22</v>
      </c>
      <c r="N264" s="39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</row>
    <row r="265" s="7" customFormat="1" ht="30" customHeight="1" spans="1:222">
      <c r="A265" s="21">
        <f t="shared" ref="A265:A274" si="26">ROW()-3</f>
        <v>262</v>
      </c>
      <c r="B265" s="21" t="s">
        <v>428</v>
      </c>
      <c r="C265" s="64" t="s">
        <v>475</v>
      </c>
      <c r="D265" s="64" t="s">
        <v>476</v>
      </c>
      <c r="E265" s="47" t="s">
        <v>477</v>
      </c>
      <c r="F265" s="47" t="s">
        <v>20</v>
      </c>
      <c r="G265" s="47">
        <v>1</v>
      </c>
      <c r="H265" s="47">
        <v>4201062758</v>
      </c>
      <c r="I265" s="47" t="s">
        <v>480</v>
      </c>
      <c r="J265" s="48">
        <v>75.1667</v>
      </c>
      <c r="K265" s="65">
        <v>5</v>
      </c>
      <c r="L265" s="37">
        <v>45794</v>
      </c>
      <c r="M265" s="38" t="s">
        <v>22</v>
      </c>
      <c r="N265" s="39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</row>
    <row r="266" s="7" customFormat="1" ht="30" customHeight="1" spans="1:222">
      <c r="A266" s="21">
        <f t="shared" si="26"/>
        <v>263</v>
      </c>
      <c r="B266" s="21" t="s">
        <v>428</v>
      </c>
      <c r="C266" s="64" t="s">
        <v>481</v>
      </c>
      <c r="D266" s="64" t="s">
        <v>482</v>
      </c>
      <c r="E266" s="47" t="s">
        <v>483</v>
      </c>
      <c r="F266" s="47" t="s">
        <v>484</v>
      </c>
      <c r="G266" s="47">
        <v>1</v>
      </c>
      <c r="H266" s="47">
        <v>4201069028</v>
      </c>
      <c r="I266" s="47" t="s">
        <v>485</v>
      </c>
      <c r="J266" s="48">
        <v>73.6667</v>
      </c>
      <c r="K266" s="65">
        <v>2</v>
      </c>
      <c r="L266" s="37">
        <v>45794</v>
      </c>
      <c r="M266" s="38" t="s">
        <v>22</v>
      </c>
      <c r="N266" s="39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</row>
    <row r="267" s="7" customFormat="1" ht="30" customHeight="1" spans="1:222">
      <c r="A267" s="21">
        <f t="shared" si="26"/>
        <v>264</v>
      </c>
      <c r="B267" s="21" t="s">
        <v>428</v>
      </c>
      <c r="C267" s="64" t="s">
        <v>481</v>
      </c>
      <c r="D267" s="64" t="s">
        <v>482</v>
      </c>
      <c r="E267" s="47" t="s">
        <v>483</v>
      </c>
      <c r="F267" s="47" t="s">
        <v>484</v>
      </c>
      <c r="G267" s="47">
        <v>1</v>
      </c>
      <c r="H267" s="47">
        <v>4201005231</v>
      </c>
      <c r="I267" s="47" t="s">
        <v>486</v>
      </c>
      <c r="J267" s="48">
        <v>73</v>
      </c>
      <c r="K267" s="65">
        <v>3</v>
      </c>
      <c r="L267" s="37">
        <v>45794</v>
      </c>
      <c r="M267" s="38" t="s">
        <v>22</v>
      </c>
      <c r="N267" s="39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</row>
    <row r="268" s="7" customFormat="1" ht="30" customHeight="1" spans="1:222">
      <c r="A268" s="21">
        <f t="shared" si="26"/>
        <v>265</v>
      </c>
      <c r="B268" s="21" t="s">
        <v>428</v>
      </c>
      <c r="C268" s="64" t="s">
        <v>481</v>
      </c>
      <c r="D268" s="64" t="s">
        <v>482</v>
      </c>
      <c r="E268" s="47" t="s">
        <v>483</v>
      </c>
      <c r="F268" s="47" t="s">
        <v>484</v>
      </c>
      <c r="G268" s="47">
        <v>1</v>
      </c>
      <c r="H268" s="47">
        <v>4201095258</v>
      </c>
      <c r="I268" s="47" t="s">
        <v>487</v>
      </c>
      <c r="J268" s="48">
        <v>72.8333</v>
      </c>
      <c r="K268" s="65">
        <v>4</v>
      </c>
      <c r="L268" s="37">
        <v>45794</v>
      </c>
      <c r="M268" s="38" t="s">
        <v>22</v>
      </c>
      <c r="N268" s="39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</row>
    <row r="269" s="7" customFormat="1" ht="30" customHeight="1" spans="1:222">
      <c r="A269" s="21">
        <f t="shared" si="26"/>
        <v>266</v>
      </c>
      <c r="B269" s="21" t="s">
        <v>428</v>
      </c>
      <c r="C269" s="64" t="s">
        <v>481</v>
      </c>
      <c r="D269" s="64" t="s">
        <v>488</v>
      </c>
      <c r="E269" s="47" t="s">
        <v>489</v>
      </c>
      <c r="F269" s="47" t="s">
        <v>20</v>
      </c>
      <c r="G269" s="47">
        <v>1</v>
      </c>
      <c r="H269" s="47">
        <v>4201073159</v>
      </c>
      <c r="I269" s="47" t="s">
        <v>490</v>
      </c>
      <c r="J269" s="48">
        <v>76</v>
      </c>
      <c r="K269" s="65">
        <v>2</v>
      </c>
      <c r="L269" s="37">
        <v>45794</v>
      </c>
      <c r="M269" s="38" t="s">
        <v>22</v>
      </c>
      <c r="N269" s="39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</row>
    <row r="270" s="7" customFormat="1" ht="30" customHeight="1" spans="1:222">
      <c r="A270" s="21">
        <f t="shared" si="26"/>
        <v>267</v>
      </c>
      <c r="B270" s="21" t="s">
        <v>428</v>
      </c>
      <c r="C270" s="64" t="s">
        <v>481</v>
      </c>
      <c r="D270" s="64" t="s">
        <v>488</v>
      </c>
      <c r="E270" s="47" t="s">
        <v>489</v>
      </c>
      <c r="F270" s="47" t="s">
        <v>20</v>
      </c>
      <c r="G270" s="47">
        <v>1</v>
      </c>
      <c r="H270" s="47">
        <v>4201115843</v>
      </c>
      <c r="I270" s="47" t="s">
        <v>491</v>
      </c>
      <c r="J270" s="48">
        <v>72.5</v>
      </c>
      <c r="K270" s="65">
        <v>4</v>
      </c>
      <c r="L270" s="37">
        <v>45794</v>
      </c>
      <c r="M270" s="38" t="s">
        <v>22</v>
      </c>
      <c r="N270" s="39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</row>
    <row r="271" s="7" customFormat="1" ht="30" customHeight="1" spans="1:222">
      <c r="A271" s="21">
        <f t="shared" si="26"/>
        <v>268</v>
      </c>
      <c r="B271" s="21" t="s">
        <v>428</v>
      </c>
      <c r="C271" s="64" t="s">
        <v>481</v>
      </c>
      <c r="D271" s="64" t="s">
        <v>488</v>
      </c>
      <c r="E271" s="47" t="s">
        <v>489</v>
      </c>
      <c r="F271" s="47" t="s">
        <v>20</v>
      </c>
      <c r="G271" s="47">
        <v>1</v>
      </c>
      <c r="H271" s="47">
        <v>4201002832</v>
      </c>
      <c r="I271" s="47" t="s">
        <v>492</v>
      </c>
      <c r="J271" s="48">
        <v>72.1667</v>
      </c>
      <c r="K271" s="65">
        <v>5</v>
      </c>
      <c r="L271" s="37">
        <v>45794</v>
      </c>
      <c r="M271" s="38" t="s">
        <v>22</v>
      </c>
      <c r="N271" s="39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</row>
    <row r="272" s="7" customFormat="1" ht="30" customHeight="1" spans="1:222">
      <c r="A272" s="21">
        <f t="shared" si="26"/>
        <v>269</v>
      </c>
      <c r="B272" s="21" t="s">
        <v>428</v>
      </c>
      <c r="C272" s="64" t="s">
        <v>493</v>
      </c>
      <c r="D272" s="64" t="s">
        <v>493</v>
      </c>
      <c r="E272" s="47" t="s">
        <v>494</v>
      </c>
      <c r="F272" s="47" t="s">
        <v>20</v>
      </c>
      <c r="G272" s="47">
        <v>1</v>
      </c>
      <c r="H272" s="47">
        <v>4201047379</v>
      </c>
      <c r="I272" s="47" t="s">
        <v>495</v>
      </c>
      <c r="J272" s="48">
        <v>76.3333</v>
      </c>
      <c r="K272" s="65">
        <v>4</v>
      </c>
      <c r="L272" s="37">
        <v>45794</v>
      </c>
      <c r="M272" s="38" t="s">
        <v>22</v>
      </c>
      <c r="N272" s="39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</row>
    <row r="273" s="7" customFormat="1" ht="30" customHeight="1" spans="1:222">
      <c r="A273" s="21">
        <f t="shared" si="26"/>
        <v>270</v>
      </c>
      <c r="B273" s="21" t="s">
        <v>428</v>
      </c>
      <c r="C273" s="64" t="s">
        <v>493</v>
      </c>
      <c r="D273" s="64" t="s">
        <v>493</v>
      </c>
      <c r="E273" s="47" t="s">
        <v>494</v>
      </c>
      <c r="F273" s="47" t="s">
        <v>20</v>
      </c>
      <c r="G273" s="47">
        <v>1</v>
      </c>
      <c r="H273" s="47">
        <v>4201026382</v>
      </c>
      <c r="I273" s="47" t="s">
        <v>496</v>
      </c>
      <c r="J273" s="48">
        <v>74.8333</v>
      </c>
      <c r="K273" s="65">
        <v>5</v>
      </c>
      <c r="L273" s="37">
        <v>45794</v>
      </c>
      <c r="M273" s="38" t="s">
        <v>22</v>
      </c>
      <c r="N273" s="39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</row>
    <row r="274" s="7" customFormat="1" ht="30" customHeight="1" spans="1:222">
      <c r="A274" s="21">
        <f t="shared" si="26"/>
        <v>271</v>
      </c>
      <c r="B274" s="21" t="s">
        <v>428</v>
      </c>
      <c r="C274" s="64" t="s">
        <v>493</v>
      </c>
      <c r="D274" s="64" t="s">
        <v>493</v>
      </c>
      <c r="E274" s="67" t="s">
        <v>494</v>
      </c>
      <c r="F274" s="67" t="s">
        <v>20</v>
      </c>
      <c r="G274" s="47">
        <v>1</v>
      </c>
      <c r="H274" s="67">
        <v>4201067997</v>
      </c>
      <c r="I274" s="67" t="s">
        <v>497</v>
      </c>
      <c r="J274" s="48">
        <v>73.5</v>
      </c>
      <c r="K274" s="65">
        <v>6</v>
      </c>
      <c r="L274" s="37">
        <v>45794</v>
      </c>
      <c r="M274" s="38" t="s">
        <v>22</v>
      </c>
      <c r="N274" s="39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</row>
    <row r="275" s="7" customFormat="1" ht="30" customHeight="1" spans="1:222">
      <c r="A275" s="21">
        <f t="shared" ref="A275:A284" si="27">ROW()-3</f>
        <v>272</v>
      </c>
      <c r="B275" s="21" t="s">
        <v>428</v>
      </c>
      <c r="C275" s="64" t="s">
        <v>493</v>
      </c>
      <c r="D275" s="64" t="s">
        <v>493</v>
      </c>
      <c r="E275" s="67" t="s">
        <v>494</v>
      </c>
      <c r="F275" s="67" t="s">
        <v>20</v>
      </c>
      <c r="G275" s="47">
        <v>1</v>
      </c>
      <c r="H275" s="67">
        <v>4201108830</v>
      </c>
      <c r="I275" s="67" t="s">
        <v>498</v>
      </c>
      <c r="J275" s="48">
        <v>73.5</v>
      </c>
      <c r="K275" s="65">
        <v>6</v>
      </c>
      <c r="L275" s="37">
        <v>45794</v>
      </c>
      <c r="M275" s="38" t="s">
        <v>22</v>
      </c>
      <c r="N275" s="39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</row>
    <row r="276" s="7" customFormat="1" ht="30" customHeight="1" spans="1:222">
      <c r="A276" s="21">
        <f t="shared" si="27"/>
        <v>273</v>
      </c>
      <c r="B276" s="21" t="s">
        <v>428</v>
      </c>
      <c r="C276" s="64" t="s">
        <v>499</v>
      </c>
      <c r="D276" s="64" t="s">
        <v>500</v>
      </c>
      <c r="E276" s="67" t="s">
        <v>501</v>
      </c>
      <c r="F276" s="67" t="s">
        <v>20</v>
      </c>
      <c r="G276" s="47">
        <v>1</v>
      </c>
      <c r="H276" s="67">
        <v>4201090110</v>
      </c>
      <c r="I276" s="67" t="s">
        <v>502</v>
      </c>
      <c r="J276" s="48">
        <v>74.3333</v>
      </c>
      <c r="K276" s="65">
        <v>1</v>
      </c>
      <c r="L276" s="37">
        <v>45794</v>
      </c>
      <c r="M276" s="38" t="s">
        <v>22</v>
      </c>
      <c r="N276" s="39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</row>
    <row r="277" s="7" customFormat="1" ht="30" customHeight="1" spans="1:222">
      <c r="A277" s="21">
        <f t="shared" si="27"/>
        <v>274</v>
      </c>
      <c r="B277" s="21" t="s">
        <v>428</v>
      </c>
      <c r="C277" s="64" t="s">
        <v>499</v>
      </c>
      <c r="D277" s="64" t="s">
        <v>500</v>
      </c>
      <c r="E277" s="67" t="s">
        <v>501</v>
      </c>
      <c r="F277" s="67" t="s">
        <v>20</v>
      </c>
      <c r="G277" s="47">
        <v>1</v>
      </c>
      <c r="H277" s="67">
        <v>4201039044</v>
      </c>
      <c r="I277" s="67" t="s">
        <v>503</v>
      </c>
      <c r="J277" s="48">
        <v>73.3333</v>
      </c>
      <c r="K277" s="65">
        <v>2</v>
      </c>
      <c r="L277" s="37">
        <v>45794</v>
      </c>
      <c r="M277" s="38" t="s">
        <v>22</v>
      </c>
      <c r="N277" s="39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</row>
    <row r="278" s="7" customFormat="1" ht="30" customHeight="1" spans="1:222">
      <c r="A278" s="21">
        <f t="shared" si="27"/>
        <v>275</v>
      </c>
      <c r="B278" s="21" t="s">
        <v>428</v>
      </c>
      <c r="C278" s="64" t="s">
        <v>499</v>
      </c>
      <c r="D278" s="64" t="s">
        <v>500</v>
      </c>
      <c r="E278" s="67" t="s">
        <v>501</v>
      </c>
      <c r="F278" s="67" t="s">
        <v>20</v>
      </c>
      <c r="G278" s="47">
        <v>1</v>
      </c>
      <c r="H278" s="67">
        <v>4201075414</v>
      </c>
      <c r="I278" s="67" t="s">
        <v>504</v>
      </c>
      <c r="J278" s="48">
        <v>73</v>
      </c>
      <c r="K278" s="65">
        <v>3</v>
      </c>
      <c r="L278" s="37">
        <v>45794</v>
      </c>
      <c r="M278" s="38" t="s">
        <v>22</v>
      </c>
      <c r="N278" s="39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</row>
    <row r="279" s="7" customFormat="1" ht="30" customHeight="1" spans="1:222">
      <c r="A279" s="21">
        <f t="shared" si="27"/>
        <v>276</v>
      </c>
      <c r="B279" s="21" t="s">
        <v>505</v>
      </c>
      <c r="C279" s="24" t="s">
        <v>506</v>
      </c>
      <c r="D279" s="26" t="s">
        <v>507</v>
      </c>
      <c r="E279" s="57" t="s">
        <v>508</v>
      </c>
      <c r="F279" s="27" t="s">
        <v>244</v>
      </c>
      <c r="G279" s="28">
        <v>1</v>
      </c>
      <c r="H279" s="27">
        <v>4201069920</v>
      </c>
      <c r="I279" s="27" t="s">
        <v>509</v>
      </c>
      <c r="J279" s="26">
        <v>78.1667</v>
      </c>
      <c r="K279" s="42">
        <v>1</v>
      </c>
      <c r="L279" s="37">
        <v>45794</v>
      </c>
      <c r="M279" s="38" t="s">
        <v>22</v>
      </c>
      <c r="N279" s="39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</row>
    <row r="280" s="7" customFormat="1" ht="30" customHeight="1" spans="1:222">
      <c r="A280" s="21">
        <f t="shared" si="27"/>
        <v>277</v>
      </c>
      <c r="B280" s="21" t="s">
        <v>505</v>
      </c>
      <c r="C280" s="26" t="s">
        <v>506</v>
      </c>
      <c r="D280" s="26" t="s">
        <v>507</v>
      </c>
      <c r="E280" s="25" t="s">
        <v>508</v>
      </c>
      <c r="F280" s="26" t="s">
        <v>244</v>
      </c>
      <c r="G280" s="28">
        <v>1</v>
      </c>
      <c r="H280" s="26">
        <v>4201044321</v>
      </c>
      <c r="I280" s="26" t="s">
        <v>510</v>
      </c>
      <c r="J280" s="26">
        <v>74.3333</v>
      </c>
      <c r="K280" s="42">
        <v>2</v>
      </c>
      <c r="L280" s="37">
        <v>45794</v>
      </c>
      <c r="M280" s="38" t="s">
        <v>22</v>
      </c>
      <c r="N280" s="39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</row>
    <row r="281" s="7" customFormat="1" ht="30" customHeight="1" spans="1:222">
      <c r="A281" s="21">
        <f t="shared" si="27"/>
        <v>278</v>
      </c>
      <c r="B281" s="21" t="s">
        <v>505</v>
      </c>
      <c r="C281" s="26" t="s">
        <v>506</v>
      </c>
      <c r="D281" s="26" t="s">
        <v>507</v>
      </c>
      <c r="E281" s="25" t="s">
        <v>508</v>
      </c>
      <c r="F281" s="26" t="s">
        <v>244</v>
      </c>
      <c r="G281" s="28">
        <v>1</v>
      </c>
      <c r="H281" s="26">
        <v>4201109845</v>
      </c>
      <c r="I281" s="26" t="s">
        <v>511</v>
      </c>
      <c r="J281" s="26">
        <v>74</v>
      </c>
      <c r="K281" s="42">
        <v>3</v>
      </c>
      <c r="L281" s="37">
        <v>45794</v>
      </c>
      <c r="M281" s="38" t="s">
        <v>22</v>
      </c>
      <c r="N281" s="39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</row>
    <row r="282" s="7" customFormat="1" ht="30" customHeight="1" spans="1:222">
      <c r="A282" s="21">
        <f t="shared" si="27"/>
        <v>279</v>
      </c>
      <c r="B282" s="21" t="s">
        <v>505</v>
      </c>
      <c r="C282" s="26" t="s">
        <v>512</v>
      </c>
      <c r="D282" s="26" t="s">
        <v>513</v>
      </c>
      <c r="E282" s="25" t="s">
        <v>514</v>
      </c>
      <c r="F282" s="26" t="s">
        <v>20</v>
      </c>
      <c r="G282" s="28">
        <v>1</v>
      </c>
      <c r="H282" s="26">
        <v>4201076836</v>
      </c>
      <c r="I282" s="26" t="s">
        <v>515</v>
      </c>
      <c r="J282" s="26">
        <v>78.3333</v>
      </c>
      <c r="K282" s="42">
        <v>1</v>
      </c>
      <c r="L282" s="37">
        <v>45794</v>
      </c>
      <c r="M282" s="38" t="s">
        <v>22</v>
      </c>
      <c r="N282" s="39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</row>
    <row r="283" s="7" customFormat="1" ht="30" customHeight="1" spans="1:222">
      <c r="A283" s="21">
        <f t="shared" si="27"/>
        <v>280</v>
      </c>
      <c r="B283" s="21" t="s">
        <v>505</v>
      </c>
      <c r="C283" s="26" t="s">
        <v>512</v>
      </c>
      <c r="D283" s="26" t="s">
        <v>513</v>
      </c>
      <c r="E283" s="25" t="s">
        <v>514</v>
      </c>
      <c r="F283" s="26" t="s">
        <v>20</v>
      </c>
      <c r="G283" s="26">
        <v>1</v>
      </c>
      <c r="H283" s="26">
        <v>4201046709</v>
      </c>
      <c r="I283" s="26" t="s">
        <v>516</v>
      </c>
      <c r="J283" s="26">
        <v>76.8333</v>
      </c>
      <c r="K283" s="42">
        <v>2</v>
      </c>
      <c r="L283" s="37">
        <v>45794</v>
      </c>
      <c r="M283" s="38" t="s">
        <v>22</v>
      </c>
      <c r="N283" s="39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</row>
    <row r="284" s="7" customFormat="1" ht="30" customHeight="1" spans="1:222">
      <c r="A284" s="21">
        <f t="shared" si="27"/>
        <v>281</v>
      </c>
      <c r="B284" s="21" t="s">
        <v>505</v>
      </c>
      <c r="C284" s="26" t="s">
        <v>512</v>
      </c>
      <c r="D284" s="26" t="s">
        <v>513</v>
      </c>
      <c r="E284" s="25" t="s">
        <v>514</v>
      </c>
      <c r="F284" s="26" t="s">
        <v>20</v>
      </c>
      <c r="G284" s="26">
        <v>1</v>
      </c>
      <c r="H284" s="26">
        <v>4201017343</v>
      </c>
      <c r="I284" s="26" t="s">
        <v>517</v>
      </c>
      <c r="J284" s="26">
        <v>73.8333</v>
      </c>
      <c r="K284" s="42">
        <v>3</v>
      </c>
      <c r="L284" s="37">
        <v>45794</v>
      </c>
      <c r="M284" s="38" t="s">
        <v>22</v>
      </c>
      <c r="N284" s="39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</row>
    <row r="285" s="7" customFormat="1" ht="30" customHeight="1" spans="1:222">
      <c r="A285" s="21">
        <f t="shared" ref="A285:A294" si="28">ROW()-3</f>
        <v>282</v>
      </c>
      <c r="B285" s="21" t="s">
        <v>505</v>
      </c>
      <c r="C285" s="26" t="s">
        <v>512</v>
      </c>
      <c r="D285" s="26" t="s">
        <v>518</v>
      </c>
      <c r="E285" s="25" t="s">
        <v>519</v>
      </c>
      <c r="F285" s="26" t="s">
        <v>20</v>
      </c>
      <c r="G285" s="26">
        <v>1</v>
      </c>
      <c r="H285" s="26">
        <v>4201078629</v>
      </c>
      <c r="I285" s="26" t="s">
        <v>520</v>
      </c>
      <c r="J285" s="26">
        <v>74.5</v>
      </c>
      <c r="K285" s="42">
        <v>1</v>
      </c>
      <c r="L285" s="37">
        <v>45794</v>
      </c>
      <c r="M285" s="38" t="s">
        <v>22</v>
      </c>
      <c r="N285" s="39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</row>
    <row r="286" s="7" customFormat="1" ht="30" customHeight="1" spans="1:222">
      <c r="A286" s="21">
        <f t="shared" si="28"/>
        <v>283</v>
      </c>
      <c r="B286" s="21" t="s">
        <v>505</v>
      </c>
      <c r="C286" s="26" t="s">
        <v>512</v>
      </c>
      <c r="D286" s="26" t="s">
        <v>518</v>
      </c>
      <c r="E286" s="25" t="s">
        <v>519</v>
      </c>
      <c r="F286" s="26" t="s">
        <v>20</v>
      </c>
      <c r="G286" s="26">
        <v>1</v>
      </c>
      <c r="H286" s="26">
        <v>4201086205</v>
      </c>
      <c r="I286" s="26" t="s">
        <v>521</v>
      </c>
      <c r="J286" s="26">
        <v>74</v>
      </c>
      <c r="K286" s="42">
        <v>2</v>
      </c>
      <c r="L286" s="37">
        <v>45794</v>
      </c>
      <c r="M286" s="38" t="s">
        <v>22</v>
      </c>
      <c r="N286" s="39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</row>
    <row r="287" s="7" customFormat="1" ht="30" customHeight="1" spans="1:222">
      <c r="A287" s="21">
        <f t="shared" si="28"/>
        <v>284</v>
      </c>
      <c r="B287" s="21" t="s">
        <v>505</v>
      </c>
      <c r="C287" s="26" t="s">
        <v>512</v>
      </c>
      <c r="D287" s="26" t="s">
        <v>518</v>
      </c>
      <c r="E287" s="25" t="s">
        <v>519</v>
      </c>
      <c r="F287" s="26" t="s">
        <v>20</v>
      </c>
      <c r="G287" s="26">
        <v>1</v>
      </c>
      <c r="H287" s="26">
        <v>4201100638</v>
      </c>
      <c r="I287" s="26" t="s">
        <v>522</v>
      </c>
      <c r="J287" s="26">
        <v>72.5</v>
      </c>
      <c r="K287" s="42">
        <v>3</v>
      </c>
      <c r="L287" s="37">
        <v>45794</v>
      </c>
      <c r="M287" s="38" t="s">
        <v>22</v>
      </c>
      <c r="N287" s="39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</row>
    <row r="288" s="7" customFormat="1" ht="30" customHeight="1" spans="1:222">
      <c r="A288" s="21">
        <f t="shared" si="28"/>
        <v>285</v>
      </c>
      <c r="B288" s="21" t="s">
        <v>505</v>
      </c>
      <c r="C288" s="26" t="s">
        <v>512</v>
      </c>
      <c r="D288" s="26" t="s">
        <v>523</v>
      </c>
      <c r="E288" s="25" t="s">
        <v>524</v>
      </c>
      <c r="F288" s="26" t="s">
        <v>20</v>
      </c>
      <c r="G288" s="26">
        <v>1</v>
      </c>
      <c r="H288" s="26">
        <v>4201073147</v>
      </c>
      <c r="I288" s="26" t="s">
        <v>525</v>
      </c>
      <c r="J288" s="26">
        <v>76.1667</v>
      </c>
      <c r="K288" s="42">
        <v>1</v>
      </c>
      <c r="L288" s="37">
        <v>45794</v>
      </c>
      <c r="M288" s="38" t="s">
        <v>22</v>
      </c>
      <c r="N288" s="39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</row>
    <row r="289" s="7" customFormat="1" ht="30" customHeight="1" spans="1:222">
      <c r="A289" s="21">
        <f t="shared" si="28"/>
        <v>286</v>
      </c>
      <c r="B289" s="21" t="s">
        <v>505</v>
      </c>
      <c r="C289" s="26" t="s">
        <v>512</v>
      </c>
      <c r="D289" s="26" t="s">
        <v>523</v>
      </c>
      <c r="E289" s="25" t="s">
        <v>524</v>
      </c>
      <c r="F289" s="26" t="s">
        <v>20</v>
      </c>
      <c r="G289" s="26">
        <v>1</v>
      </c>
      <c r="H289" s="26">
        <v>4201075767</v>
      </c>
      <c r="I289" s="26" t="s">
        <v>526</v>
      </c>
      <c r="J289" s="26">
        <v>76</v>
      </c>
      <c r="K289" s="42">
        <v>2</v>
      </c>
      <c r="L289" s="37">
        <v>45794</v>
      </c>
      <c r="M289" s="38" t="s">
        <v>22</v>
      </c>
      <c r="N289" s="39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</row>
    <row r="290" s="7" customFormat="1" ht="30" customHeight="1" spans="1:222">
      <c r="A290" s="21">
        <f t="shared" si="28"/>
        <v>287</v>
      </c>
      <c r="B290" s="21" t="s">
        <v>505</v>
      </c>
      <c r="C290" s="26" t="s">
        <v>512</v>
      </c>
      <c r="D290" s="26" t="s">
        <v>523</v>
      </c>
      <c r="E290" s="25" t="s">
        <v>524</v>
      </c>
      <c r="F290" s="26" t="s">
        <v>20</v>
      </c>
      <c r="G290" s="26">
        <v>1</v>
      </c>
      <c r="H290" s="26">
        <v>4201066707</v>
      </c>
      <c r="I290" s="26" t="s">
        <v>527</v>
      </c>
      <c r="J290" s="26">
        <v>74.6667</v>
      </c>
      <c r="K290" s="42">
        <v>3</v>
      </c>
      <c r="L290" s="37">
        <v>45794</v>
      </c>
      <c r="M290" s="38" t="s">
        <v>22</v>
      </c>
      <c r="N290" s="39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</row>
    <row r="291" s="7" customFormat="1" ht="30" customHeight="1" spans="1:222">
      <c r="A291" s="21">
        <f t="shared" si="28"/>
        <v>288</v>
      </c>
      <c r="B291" s="21" t="s">
        <v>505</v>
      </c>
      <c r="C291" s="26" t="s">
        <v>528</v>
      </c>
      <c r="D291" s="26" t="s">
        <v>529</v>
      </c>
      <c r="E291" s="25" t="s">
        <v>530</v>
      </c>
      <c r="F291" s="26" t="s">
        <v>531</v>
      </c>
      <c r="G291" s="26">
        <v>1</v>
      </c>
      <c r="H291" s="26">
        <v>4201094220</v>
      </c>
      <c r="I291" s="26" t="s">
        <v>532</v>
      </c>
      <c r="J291" s="26">
        <v>70.6667</v>
      </c>
      <c r="K291" s="42">
        <v>1</v>
      </c>
      <c r="L291" s="37">
        <v>45794</v>
      </c>
      <c r="M291" s="38" t="s">
        <v>22</v>
      </c>
      <c r="N291" s="39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</row>
    <row r="292" s="7" customFormat="1" ht="30" customHeight="1" spans="1:222">
      <c r="A292" s="21">
        <f t="shared" si="28"/>
        <v>289</v>
      </c>
      <c r="B292" s="21" t="s">
        <v>505</v>
      </c>
      <c r="C292" s="26" t="s">
        <v>528</v>
      </c>
      <c r="D292" s="26" t="s">
        <v>529</v>
      </c>
      <c r="E292" s="25" t="s">
        <v>530</v>
      </c>
      <c r="F292" s="26" t="s">
        <v>531</v>
      </c>
      <c r="G292" s="26">
        <v>1</v>
      </c>
      <c r="H292" s="26">
        <v>4201122226</v>
      </c>
      <c r="I292" s="26" t="s">
        <v>533</v>
      </c>
      <c r="J292" s="26">
        <v>70</v>
      </c>
      <c r="K292" s="42">
        <v>2</v>
      </c>
      <c r="L292" s="37">
        <v>45794</v>
      </c>
      <c r="M292" s="38" t="s">
        <v>22</v>
      </c>
      <c r="N292" s="39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</row>
    <row r="293" s="7" customFormat="1" ht="30" customHeight="1" spans="1:222">
      <c r="A293" s="21">
        <f t="shared" si="28"/>
        <v>290</v>
      </c>
      <c r="B293" s="21" t="s">
        <v>505</v>
      </c>
      <c r="C293" s="26" t="s">
        <v>528</v>
      </c>
      <c r="D293" s="26" t="s">
        <v>529</v>
      </c>
      <c r="E293" s="25" t="s">
        <v>530</v>
      </c>
      <c r="F293" s="26" t="s">
        <v>531</v>
      </c>
      <c r="G293" s="26">
        <v>1</v>
      </c>
      <c r="H293" s="26">
        <v>4201039530</v>
      </c>
      <c r="I293" s="26" t="s">
        <v>534</v>
      </c>
      <c r="J293" s="26">
        <v>66.6667</v>
      </c>
      <c r="K293" s="42">
        <v>4</v>
      </c>
      <c r="L293" s="37">
        <v>45794</v>
      </c>
      <c r="M293" s="38" t="s">
        <v>22</v>
      </c>
      <c r="N293" s="39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</row>
    <row r="294" s="7" customFormat="1" ht="30" customHeight="1" spans="1:222">
      <c r="A294" s="21">
        <f t="shared" si="28"/>
        <v>291</v>
      </c>
      <c r="B294" s="21" t="s">
        <v>505</v>
      </c>
      <c r="C294" s="26" t="s">
        <v>528</v>
      </c>
      <c r="D294" s="26" t="s">
        <v>529</v>
      </c>
      <c r="E294" s="25" t="s">
        <v>535</v>
      </c>
      <c r="F294" s="26" t="s">
        <v>536</v>
      </c>
      <c r="G294" s="26">
        <v>1</v>
      </c>
      <c r="H294" s="26">
        <v>4201043932</v>
      </c>
      <c r="I294" s="26" t="s">
        <v>537</v>
      </c>
      <c r="J294" s="26">
        <v>70</v>
      </c>
      <c r="K294" s="42">
        <v>1</v>
      </c>
      <c r="L294" s="37">
        <v>45794</v>
      </c>
      <c r="M294" s="38" t="s">
        <v>22</v>
      </c>
      <c r="N294" s="39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</row>
    <row r="295" s="7" customFormat="1" ht="30" customHeight="1" spans="1:222">
      <c r="A295" s="21">
        <f t="shared" ref="A295:A304" si="29">ROW()-3</f>
        <v>292</v>
      </c>
      <c r="B295" s="21" t="s">
        <v>505</v>
      </c>
      <c r="C295" s="26" t="s">
        <v>528</v>
      </c>
      <c r="D295" s="26" t="s">
        <v>529</v>
      </c>
      <c r="E295" s="25" t="s">
        <v>535</v>
      </c>
      <c r="F295" s="26" t="s">
        <v>536</v>
      </c>
      <c r="G295" s="26">
        <v>1</v>
      </c>
      <c r="H295" s="26">
        <v>4201115590</v>
      </c>
      <c r="I295" s="26" t="s">
        <v>538</v>
      </c>
      <c r="J295" s="26">
        <v>68</v>
      </c>
      <c r="K295" s="42">
        <v>2</v>
      </c>
      <c r="L295" s="37">
        <v>45794</v>
      </c>
      <c r="M295" s="38" t="s">
        <v>22</v>
      </c>
      <c r="N295" s="39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</row>
    <row r="296" s="7" customFormat="1" ht="30" customHeight="1" spans="1:222">
      <c r="A296" s="21">
        <f t="shared" si="29"/>
        <v>293</v>
      </c>
      <c r="B296" s="21" t="s">
        <v>505</v>
      </c>
      <c r="C296" s="26" t="s">
        <v>528</v>
      </c>
      <c r="D296" s="26" t="s">
        <v>529</v>
      </c>
      <c r="E296" s="25" t="s">
        <v>535</v>
      </c>
      <c r="F296" s="26" t="s">
        <v>536</v>
      </c>
      <c r="G296" s="26">
        <v>1</v>
      </c>
      <c r="H296" s="26">
        <v>4201094688</v>
      </c>
      <c r="I296" s="26" t="s">
        <v>539</v>
      </c>
      <c r="J296" s="26">
        <v>67.5</v>
      </c>
      <c r="K296" s="42">
        <v>3</v>
      </c>
      <c r="L296" s="37">
        <v>45794</v>
      </c>
      <c r="M296" s="38" t="s">
        <v>22</v>
      </c>
      <c r="N296" s="39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</row>
    <row r="297" s="7" customFormat="1" ht="30" customHeight="1" spans="1:222">
      <c r="A297" s="21">
        <f t="shared" si="29"/>
        <v>294</v>
      </c>
      <c r="B297" s="21" t="s">
        <v>505</v>
      </c>
      <c r="C297" s="26" t="s">
        <v>540</v>
      </c>
      <c r="D297" s="26" t="s">
        <v>541</v>
      </c>
      <c r="E297" s="57" t="s">
        <v>542</v>
      </c>
      <c r="F297" s="27" t="s">
        <v>543</v>
      </c>
      <c r="G297" s="26">
        <v>1</v>
      </c>
      <c r="H297" s="26">
        <v>4201029605</v>
      </c>
      <c r="I297" s="27" t="s">
        <v>544</v>
      </c>
      <c r="J297" s="26">
        <v>71.1667</v>
      </c>
      <c r="K297" s="42">
        <v>1</v>
      </c>
      <c r="L297" s="37">
        <v>45794</v>
      </c>
      <c r="M297" s="38" t="s">
        <v>22</v>
      </c>
      <c r="N297" s="39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</row>
    <row r="298" s="7" customFormat="1" ht="30" customHeight="1" spans="1:222">
      <c r="A298" s="21">
        <f t="shared" si="29"/>
        <v>295</v>
      </c>
      <c r="B298" s="21" t="s">
        <v>505</v>
      </c>
      <c r="C298" s="26" t="s">
        <v>540</v>
      </c>
      <c r="D298" s="26" t="s">
        <v>541</v>
      </c>
      <c r="E298" s="57" t="s">
        <v>542</v>
      </c>
      <c r="F298" s="27" t="s">
        <v>543</v>
      </c>
      <c r="G298" s="26">
        <v>1</v>
      </c>
      <c r="H298" s="26">
        <v>4201062612</v>
      </c>
      <c r="I298" s="27" t="s">
        <v>545</v>
      </c>
      <c r="J298" s="26">
        <v>69.8333</v>
      </c>
      <c r="K298" s="42">
        <v>2</v>
      </c>
      <c r="L298" s="37">
        <v>45794</v>
      </c>
      <c r="M298" s="38" t="s">
        <v>22</v>
      </c>
      <c r="N298" s="39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</row>
    <row r="299" s="7" customFormat="1" ht="30" customHeight="1" spans="1:222">
      <c r="A299" s="21">
        <f t="shared" si="29"/>
        <v>296</v>
      </c>
      <c r="B299" s="21" t="s">
        <v>505</v>
      </c>
      <c r="C299" s="26" t="s">
        <v>540</v>
      </c>
      <c r="D299" s="26" t="s">
        <v>541</v>
      </c>
      <c r="E299" s="57" t="s">
        <v>542</v>
      </c>
      <c r="F299" s="27" t="s">
        <v>543</v>
      </c>
      <c r="G299" s="26">
        <v>1</v>
      </c>
      <c r="H299" s="26">
        <v>4201088323</v>
      </c>
      <c r="I299" s="27" t="s">
        <v>546</v>
      </c>
      <c r="J299" s="26">
        <v>66.8333</v>
      </c>
      <c r="K299" s="42">
        <v>3</v>
      </c>
      <c r="L299" s="37">
        <v>45794</v>
      </c>
      <c r="M299" s="38" t="s">
        <v>22</v>
      </c>
      <c r="N299" s="39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</row>
    <row r="300" s="7" customFormat="1" ht="30" customHeight="1" spans="1:222">
      <c r="A300" s="21">
        <f t="shared" si="29"/>
        <v>297</v>
      </c>
      <c r="B300" s="21" t="s">
        <v>547</v>
      </c>
      <c r="C300" s="26" t="s">
        <v>548</v>
      </c>
      <c r="D300" s="26" t="s">
        <v>549</v>
      </c>
      <c r="E300" s="57" t="s">
        <v>550</v>
      </c>
      <c r="F300" s="27" t="s">
        <v>551</v>
      </c>
      <c r="G300" s="28">
        <v>1</v>
      </c>
      <c r="H300" s="26">
        <v>4201079697</v>
      </c>
      <c r="I300" s="26" t="s">
        <v>552</v>
      </c>
      <c r="J300" s="26">
        <v>70.6667</v>
      </c>
      <c r="K300" s="42">
        <v>1</v>
      </c>
      <c r="L300" s="37">
        <v>45794</v>
      </c>
      <c r="M300" s="38" t="s">
        <v>22</v>
      </c>
      <c r="N300" s="39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</row>
    <row r="301" s="7" customFormat="1" ht="30" customHeight="1" spans="1:222">
      <c r="A301" s="21">
        <f t="shared" si="29"/>
        <v>298</v>
      </c>
      <c r="B301" s="21" t="s">
        <v>547</v>
      </c>
      <c r="C301" s="26" t="s">
        <v>548</v>
      </c>
      <c r="D301" s="26" t="s">
        <v>549</v>
      </c>
      <c r="E301" s="57" t="s">
        <v>550</v>
      </c>
      <c r="F301" s="27" t="s">
        <v>551</v>
      </c>
      <c r="G301" s="28">
        <v>1</v>
      </c>
      <c r="H301" s="26">
        <v>4201120143</v>
      </c>
      <c r="I301" s="26" t="s">
        <v>553</v>
      </c>
      <c r="J301" s="26">
        <v>65.3333</v>
      </c>
      <c r="K301" s="42">
        <v>2</v>
      </c>
      <c r="L301" s="37">
        <v>45794</v>
      </c>
      <c r="M301" s="38" t="s">
        <v>22</v>
      </c>
      <c r="N301" s="39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</row>
    <row r="302" s="7" customFormat="1" ht="30" customHeight="1" spans="1:222">
      <c r="A302" s="21">
        <f t="shared" si="29"/>
        <v>299</v>
      </c>
      <c r="B302" s="21" t="s">
        <v>547</v>
      </c>
      <c r="C302" s="26" t="s">
        <v>548</v>
      </c>
      <c r="D302" s="26" t="s">
        <v>549</v>
      </c>
      <c r="E302" s="57" t="s">
        <v>550</v>
      </c>
      <c r="F302" s="27" t="s">
        <v>551</v>
      </c>
      <c r="G302" s="28">
        <v>1</v>
      </c>
      <c r="H302" s="26">
        <v>4201038318</v>
      </c>
      <c r="I302" s="26" t="s">
        <v>554</v>
      </c>
      <c r="J302" s="26">
        <v>65.1667</v>
      </c>
      <c r="K302" s="42">
        <v>3</v>
      </c>
      <c r="L302" s="37">
        <v>45794</v>
      </c>
      <c r="M302" s="38" t="s">
        <v>22</v>
      </c>
      <c r="N302" s="39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</row>
    <row r="303" s="7" customFormat="1" ht="30" customHeight="1" spans="1:222">
      <c r="A303" s="21">
        <f t="shared" si="29"/>
        <v>300</v>
      </c>
      <c r="B303" s="21" t="s">
        <v>547</v>
      </c>
      <c r="C303" s="26" t="s">
        <v>555</v>
      </c>
      <c r="D303" s="44" t="s">
        <v>556</v>
      </c>
      <c r="E303" s="68" t="s">
        <v>557</v>
      </c>
      <c r="F303" s="68" t="s">
        <v>558</v>
      </c>
      <c r="G303" s="28">
        <v>1</v>
      </c>
      <c r="H303" s="28">
        <v>4201006564</v>
      </c>
      <c r="I303" s="28" t="s">
        <v>559</v>
      </c>
      <c r="J303" s="44">
        <v>70.6667</v>
      </c>
      <c r="K303" s="53">
        <v>1</v>
      </c>
      <c r="L303" s="37">
        <v>45794</v>
      </c>
      <c r="M303" s="38" t="s">
        <v>22</v>
      </c>
      <c r="N303" s="39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</row>
    <row r="304" s="7" customFormat="1" ht="30" customHeight="1" spans="1:222">
      <c r="A304" s="21">
        <f t="shared" si="29"/>
        <v>301</v>
      </c>
      <c r="B304" s="21" t="s">
        <v>547</v>
      </c>
      <c r="C304" s="26" t="s">
        <v>555</v>
      </c>
      <c r="D304" s="44" t="s">
        <v>556</v>
      </c>
      <c r="E304" s="68" t="s">
        <v>557</v>
      </c>
      <c r="F304" s="68" t="s">
        <v>558</v>
      </c>
      <c r="G304" s="28">
        <v>1</v>
      </c>
      <c r="H304" s="28">
        <v>4201062801</v>
      </c>
      <c r="I304" s="28" t="s">
        <v>560</v>
      </c>
      <c r="J304" s="44">
        <v>70</v>
      </c>
      <c r="K304" s="53">
        <v>2</v>
      </c>
      <c r="L304" s="37">
        <v>45794</v>
      </c>
      <c r="M304" s="38" t="s">
        <v>22</v>
      </c>
      <c r="N304" s="39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</row>
    <row r="305" s="7" customFormat="1" ht="30" customHeight="1" spans="1:222">
      <c r="A305" s="21">
        <f t="shared" ref="A305:A314" si="30">ROW()-3</f>
        <v>302</v>
      </c>
      <c r="B305" s="21" t="s">
        <v>547</v>
      </c>
      <c r="C305" s="26" t="s">
        <v>555</v>
      </c>
      <c r="D305" s="44" t="s">
        <v>556</v>
      </c>
      <c r="E305" s="68" t="s">
        <v>557</v>
      </c>
      <c r="F305" s="68" t="s">
        <v>558</v>
      </c>
      <c r="G305" s="28">
        <v>1</v>
      </c>
      <c r="H305" s="28">
        <v>4201040246</v>
      </c>
      <c r="I305" s="28" t="s">
        <v>561</v>
      </c>
      <c r="J305" s="44">
        <v>67.6667</v>
      </c>
      <c r="K305" s="53">
        <v>3</v>
      </c>
      <c r="L305" s="37">
        <v>45794</v>
      </c>
      <c r="M305" s="38" t="s">
        <v>22</v>
      </c>
      <c r="N305" s="39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</row>
    <row r="306" s="7" customFormat="1" ht="30" customHeight="1" spans="1:222">
      <c r="A306" s="21">
        <f t="shared" si="30"/>
        <v>303</v>
      </c>
      <c r="B306" s="21" t="s">
        <v>547</v>
      </c>
      <c r="C306" s="26" t="s">
        <v>555</v>
      </c>
      <c r="D306" s="44" t="s">
        <v>562</v>
      </c>
      <c r="E306" s="68" t="s">
        <v>563</v>
      </c>
      <c r="F306" s="68" t="s">
        <v>558</v>
      </c>
      <c r="G306" s="28">
        <v>1</v>
      </c>
      <c r="H306" s="28">
        <v>4201096400</v>
      </c>
      <c r="I306" s="28" t="s">
        <v>564</v>
      </c>
      <c r="J306" s="44">
        <v>72.3333</v>
      </c>
      <c r="K306" s="53">
        <v>1</v>
      </c>
      <c r="L306" s="37">
        <v>45794</v>
      </c>
      <c r="M306" s="38" t="s">
        <v>22</v>
      </c>
      <c r="N306" s="39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</row>
    <row r="307" s="7" customFormat="1" ht="30" customHeight="1" spans="1:222">
      <c r="A307" s="21">
        <f t="shared" si="30"/>
        <v>304</v>
      </c>
      <c r="B307" s="21" t="s">
        <v>547</v>
      </c>
      <c r="C307" s="26" t="s">
        <v>555</v>
      </c>
      <c r="D307" s="44" t="s">
        <v>562</v>
      </c>
      <c r="E307" s="68" t="s">
        <v>563</v>
      </c>
      <c r="F307" s="68" t="s">
        <v>558</v>
      </c>
      <c r="G307" s="28">
        <v>1</v>
      </c>
      <c r="H307" s="28">
        <v>4201063283</v>
      </c>
      <c r="I307" s="28" t="s">
        <v>565</v>
      </c>
      <c r="J307" s="44">
        <v>71.5</v>
      </c>
      <c r="K307" s="53">
        <v>2</v>
      </c>
      <c r="L307" s="37">
        <v>45794</v>
      </c>
      <c r="M307" s="38" t="s">
        <v>22</v>
      </c>
      <c r="N307" s="39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</row>
    <row r="308" s="7" customFormat="1" ht="30" customHeight="1" spans="1:222">
      <c r="A308" s="21">
        <f t="shared" si="30"/>
        <v>305</v>
      </c>
      <c r="B308" s="21" t="s">
        <v>547</v>
      </c>
      <c r="C308" s="26" t="s">
        <v>555</v>
      </c>
      <c r="D308" s="44" t="s">
        <v>562</v>
      </c>
      <c r="E308" s="68" t="s">
        <v>563</v>
      </c>
      <c r="F308" s="68" t="s">
        <v>558</v>
      </c>
      <c r="G308" s="28">
        <v>1</v>
      </c>
      <c r="H308" s="28">
        <v>4201089057</v>
      </c>
      <c r="I308" s="28" t="s">
        <v>566</v>
      </c>
      <c r="J308" s="44">
        <v>71</v>
      </c>
      <c r="K308" s="53">
        <v>3</v>
      </c>
      <c r="L308" s="37">
        <v>45794</v>
      </c>
      <c r="M308" s="38" t="s">
        <v>22</v>
      </c>
      <c r="N308" s="39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</row>
    <row r="309" s="7" customFormat="1" ht="30" customHeight="1" spans="1:222">
      <c r="A309" s="21">
        <f t="shared" si="30"/>
        <v>306</v>
      </c>
      <c r="B309" s="21" t="s">
        <v>547</v>
      </c>
      <c r="C309" s="26" t="s">
        <v>555</v>
      </c>
      <c r="D309" s="44" t="s">
        <v>567</v>
      </c>
      <c r="E309" s="68" t="s">
        <v>568</v>
      </c>
      <c r="F309" s="68" t="s">
        <v>569</v>
      </c>
      <c r="G309" s="28">
        <v>2</v>
      </c>
      <c r="H309" s="28">
        <v>4201089219</v>
      </c>
      <c r="I309" s="28" t="s">
        <v>570</v>
      </c>
      <c r="J309" s="44">
        <v>70.3333</v>
      </c>
      <c r="K309" s="53">
        <v>1</v>
      </c>
      <c r="L309" s="37">
        <v>45794</v>
      </c>
      <c r="M309" s="38" t="s">
        <v>22</v>
      </c>
      <c r="N309" s="39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</row>
    <row r="310" s="7" customFormat="1" ht="30" customHeight="1" spans="1:222">
      <c r="A310" s="21">
        <f t="shared" si="30"/>
        <v>307</v>
      </c>
      <c r="B310" s="21" t="s">
        <v>547</v>
      </c>
      <c r="C310" s="26" t="s">
        <v>555</v>
      </c>
      <c r="D310" s="44" t="s">
        <v>567</v>
      </c>
      <c r="E310" s="68" t="s">
        <v>568</v>
      </c>
      <c r="F310" s="68" t="s">
        <v>569</v>
      </c>
      <c r="G310" s="28">
        <v>2</v>
      </c>
      <c r="H310" s="28">
        <v>4201092014</v>
      </c>
      <c r="I310" s="28" t="s">
        <v>571</v>
      </c>
      <c r="J310" s="44">
        <v>68.3333</v>
      </c>
      <c r="K310" s="53">
        <v>2</v>
      </c>
      <c r="L310" s="37">
        <v>45794</v>
      </c>
      <c r="M310" s="38" t="s">
        <v>22</v>
      </c>
      <c r="N310" s="39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</row>
    <row r="311" s="7" customFormat="1" ht="30" customHeight="1" spans="1:222">
      <c r="A311" s="21">
        <f t="shared" si="30"/>
        <v>308</v>
      </c>
      <c r="B311" s="21" t="s">
        <v>547</v>
      </c>
      <c r="C311" s="69" t="s">
        <v>555</v>
      </c>
      <c r="D311" s="70" t="s">
        <v>567</v>
      </c>
      <c r="E311" s="68" t="s">
        <v>568</v>
      </c>
      <c r="F311" s="68" t="s">
        <v>569</v>
      </c>
      <c r="G311" s="28">
        <v>2</v>
      </c>
      <c r="H311" s="28">
        <v>4201029723</v>
      </c>
      <c r="I311" s="71" t="s">
        <v>572</v>
      </c>
      <c r="J311" s="44">
        <v>67.6667</v>
      </c>
      <c r="K311" s="53">
        <v>4</v>
      </c>
      <c r="L311" s="37">
        <v>45794</v>
      </c>
      <c r="M311" s="38" t="s">
        <v>22</v>
      </c>
      <c r="N311" s="39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</row>
    <row r="312" s="7" customFormat="1" ht="30" customHeight="1" spans="1:222">
      <c r="A312" s="21">
        <f t="shared" si="30"/>
        <v>309</v>
      </c>
      <c r="B312" s="21" t="s">
        <v>547</v>
      </c>
      <c r="C312" s="26" t="s">
        <v>555</v>
      </c>
      <c r="D312" s="44" t="s">
        <v>567</v>
      </c>
      <c r="E312" s="28" t="s">
        <v>568</v>
      </c>
      <c r="F312" s="28" t="s">
        <v>569</v>
      </c>
      <c r="G312" s="28">
        <v>2</v>
      </c>
      <c r="H312" s="28">
        <v>4201090815</v>
      </c>
      <c r="I312" s="28" t="s">
        <v>573</v>
      </c>
      <c r="J312" s="44">
        <v>67.1667</v>
      </c>
      <c r="K312" s="53">
        <v>5</v>
      </c>
      <c r="L312" s="37">
        <v>45794</v>
      </c>
      <c r="M312" s="38" t="s">
        <v>22</v>
      </c>
      <c r="N312" s="39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</row>
    <row r="313" s="7" customFormat="1" ht="30" customHeight="1" spans="1:222">
      <c r="A313" s="21">
        <f t="shared" si="30"/>
        <v>310</v>
      </c>
      <c r="B313" s="21" t="s">
        <v>547</v>
      </c>
      <c r="C313" s="26" t="s">
        <v>555</v>
      </c>
      <c r="D313" s="44" t="s">
        <v>567</v>
      </c>
      <c r="E313" s="28" t="s">
        <v>568</v>
      </c>
      <c r="F313" s="28" t="s">
        <v>569</v>
      </c>
      <c r="G313" s="28">
        <v>2</v>
      </c>
      <c r="H313" s="28">
        <v>4201124921</v>
      </c>
      <c r="I313" s="28" t="s">
        <v>574</v>
      </c>
      <c r="J313" s="44">
        <v>67</v>
      </c>
      <c r="K313" s="53">
        <v>6</v>
      </c>
      <c r="L313" s="37">
        <v>45794</v>
      </c>
      <c r="M313" s="38" t="s">
        <v>22</v>
      </c>
      <c r="N313" s="39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</row>
    <row r="314" s="7" customFormat="1" ht="30" customHeight="1" spans="1:222">
      <c r="A314" s="21">
        <f t="shared" si="30"/>
        <v>311</v>
      </c>
      <c r="B314" s="21" t="s">
        <v>547</v>
      </c>
      <c r="C314" s="26" t="s">
        <v>555</v>
      </c>
      <c r="D314" s="44" t="s">
        <v>567</v>
      </c>
      <c r="E314" s="28" t="s">
        <v>568</v>
      </c>
      <c r="F314" s="28" t="s">
        <v>569</v>
      </c>
      <c r="G314" s="28">
        <v>2</v>
      </c>
      <c r="H314" s="28">
        <v>4201067316</v>
      </c>
      <c r="I314" s="28" t="s">
        <v>575</v>
      </c>
      <c r="J314" s="44">
        <v>66.8333</v>
      </c>
      <c r="K314" s="53">
        <v>7</v>
      </c>
      <c r="L314" s="37">
        <v>45794</v>
      </c>
      <c r="M314" s="38" t="s">
        <v>22</v>
      </c>
      <c r="N314" s="39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</row>
    <row r="315" s="7" customFormat="1" ht="30" customHeight="1" spans="1:222">
      <c r="A315" s="21">
        <f t="shared" ref="A315:A324" si="31">ROW()-3</f>
        <v>312</v>
      </c>
      <c r="B315" s="21" t="s">
        <v>547</v>
      </c>
      <c r="C315" s="24" t="s">
        <v>576</v>
      </c>
      <c r="D315" s="24" t="s">
        <v>577</v>
      </c>
      <c r="E315" s="25" t="s">
        <v>578</v>
      </c>
      <c r="F315" s="26" t="s">
        <v>20</v>
      </c>
      <c r="G315" s="28">
        <v>1</v>
      </c>
      <c r="H315" s="47">
        <v>4201080641</v>
      </c>
      <c r="I315" s="47" t="s">
        <v>579</v>
      </c>
      <c r="J315" s="48">
        <v>74.5</v>
      </c>
      <c r="K315" s="43">
        <v>1</v>
      </c>
      <c r="L315" s="37">
        <v>45794</v>
      </c>
      <c r="M315" s="38" t="s">
        <v>22</v>
      </c>
      <c r="N315" s="39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</row>
    <row r="316" s="7" customFormat="1" ht="30" customHeight="1" spans="1:222">
      <c r="A316" s="21">
        <f t="shared" si="31"/>
        <v>313</v>
      </c>
      <c r="B316" s="21" t="s">
        <v>547</v>
      </c>
      <c r="C316" s="24" t="s">
        <v>576</v>
      </c>
      <c r="D316" s="24" t="s">
        <v>577</v>
      </c>
      <c r="E316" s="25" t="s">
        <v>578</v>
      </c>
      <c r="F316" s="26" t="s">
        <v>20</v>
      </c>
      <c r="G316" s="28">
        <v>1</v>
      </c>
      <c r="H316" s="47">
        <v>4201090385</v>
      </c>
      <c r="I316" s="47" t="s">
        <v>580</v>
      </c>
      <c r="J316" s="48">
        <v>73.8333</v>
      </c>
      <c r="K316" s="43">
        <v>2</v>
      </c>
      <c r="L316" s="37">
        <v>45794</v>
      </c>
      <c r="M316" s="38" t="s">
        <v>22</v>
      </c>
      <c r="N316" s="39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</row>
    <row r="317" s="7" customFormat="1" ht="30" customHeight="1" spans="1:222">
      <c r="A317" s="21">
        <f t="shared" si="31"/>
        <v>314</v>
      </c>
      <c r="B317" s="21" t="s">
        <v>547</v>
      </c>
      <c r="C317" s="24" t="s">
        <v>576</v>
      </c>
      <c r="D317" s="24" t="s">
        <v>577</v>
      </c>
      <c r="E317" s="25" t="s">
        <v>578</v>
      </c>
      <c r="F317" s="26" t="s">
        <v>20</v>
      </c>
      <c r="G317" s="28">
        <v>1</v>
      </c>
      <c r="H317" s="47">
        <v>4201118977</v>
      </c>
      <c r="I317" s="47" t="s">
        <v>581</v>
      </c>
      <c r="J317" s="48">
        <v>73.6667</v>
      </c>
      <c r="K317" s="43">
        <v>3</v>
      </c>
      <c r="L317" s="37">
        <v>45794</v>
      </c>
      <c r="M317" s="38" t="s">
        <v>22</v>
      </c>
      <c r="N317" s="39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</row>
    <row r="318" s="7" customFormat="1" ht="30" customHeight="1" spans="1:222">
      <c r="A318" s="21">
        <f t="shared" si="31"/>
        <v>315</v>
      </c>
      <c r="B318" s="21" t="s">
        <v>547</v>
      </c>
      <c r="C318" s="26" t="s">
        <v>582</v>
      </c>
      <c r="D318" s="26" t="s">
        <v>583</v>
      </c>
      <c r="E318" s="25" t="s">
        <v>584</v>
      </c>
      <c r="F318" s="26" t="s">
        <v>585</v>
      </c>
      <c r="G318" s="26">
        <v>3</v>
      </c>
      <c r="H318" s="26">
        <v>4201018567</v>
      </c>
      <c r="I318" s="26" t="s">
        <v>586</v>
      </c>
      <c r="J318" s="26">
        <v>84</v>
      </c>
      <c r="K318" s="42">
        <v>1</v>
      </c>
      <c r="L318" s="37">
        <v>45794</v>
      </c>
      <c r="M318" s="38" t="s">
        <v>22</v>
      </c>
      <c r="N318" s="39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</row>
    <row r="319" s="7" customFormat="1" ht="30" customHeight="1" spans="1:222">
      <c r="A319" s="21">
        <f t="shared" si="31"/>
        <v>316</v>
      </c>
      <c r="B319" s="21" t="s">
        <v>547</v>
      </c>
      <c r="C319" s="26" t="s">
        <v>582</v>
      </c>
      <c r="D319" s="26" t="s">
        <v>583</v>
      </c>
      <c r="E319" s="25" t="s">
        <v>584</v>
      </c>
      <c r="F319" s="26" t="s">
        <v>585</v>
      </c>
      <c r="G319" s="26">
        <v>3</v>
      </c>
      <c r="H319" s="26">
        <v>4201082614</v>
      </c>
      <c r="I319" s="26" t="s">
        <v>587</v>
      </c>
      <c r="J319" s="26">
        <v>81.5</v>
      </c>
      <c r="K319" s="42">
        <v>2</v>
      </c>
      <c r="L319" s="37">
        <v>45794</v>
      </c>
      <c r="M319" s="38" t="s">
        <v>22</v>
      </c>
      <c r="N319" s="39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</row>
    <row r="320" s="7" customFormat="1" ht="30" customHeight="1" spans="1:222">
      <c r="A320" s="21">
        <f t="shared" si="31"/>
        <v>317</v>
      </c>
      <c r="B320" s="21" t="s">
        <v>547</v>
      </c>
      <c r="C320" s="26" t="s">
        <v>582</v>
      </c>
      <c r="D320" s="26" t="s">
        <v>583</v>
      </c>
      <c r="E320" s="25" t="s">
        <v>584</v>
      </c>
      <c r="F320" s="26" t="s">
        <v>585</v>
      </c>
      <c r="G320" s="26">
        <v>3</v>
      </c>
      <c r="H320" s="26">
        <v>4201107307</v>
      </c>
      <c r="I320" s="26" t="s">
        <v>588</v>
      </c>
      <c r="J320" s="26">
        <v>80.1667</v>
      </c>
      <c r="K320" s="42">
        <v>3</v>
      </c>
      <c r="L320" s="37">
        <v>45794</v>
      </c>
      <c r="M320" s="38" t="s">
        <v>22</v>
      </c>
      <c r="N320" s="39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</row>
    <row r="321" s="7" customFormat="1" ht="30" customHeight="1" spans="1:222">
      <c r="A321" s="21">
        <f t="shared" si="31"/>
        <v>318</v>
      </c>
      <c r="B321" s="21" t="s">
        <v>547</v>
      </c>
      <c r="C321" s="26" t="s">
        <v>582</v>
      </c>
      <c r="D321" s="26" t="s">
        <v>583</v>
      </c>
      <c r="E321" s="25" t="s">
        <v>584</v>
      </c>
      <c r="F321" s="26" t="s">
        <v>585</v>
      </c>
      <c r="G321" s="26">
        <v>3</v>
      </c>
      <c r="H321" s="26">
        <v>4201064447</v>
      </c>
      <c r="I321" s="26" t="s">
        <v>589</v>
      </c>
      <c r="J321" s="26">
        <v>79.8333</v>
      </c>
      <c r="K321" s="42">
        <v>4</v>
      </c>
      <c r="L321" s="37">
        <v>45794</v>
      </c>
      <c r="M321" s="38" t="s">
        <v>22</v>
      </c>
      <c r="N321" s="39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</row>
    <row r="322" s="7" customFormat="1" ht="30" customHeight="1" spans="1:222">
      <c r="A322" s="21">
        <f t="shared" si="31"/>
        <v>319</v>
      </c>
      <c r="B322" s="21" t="s">
        <v>547</v>
      </c>
      <c r="C322" s="26" t="s">
        <v>582</v>
      </c>
      <c r="D322" s="26" t="s">
        <v>583</v>
      </c>
      <c r="E322" s="25" t="s">
        <v>584</v>
      </c>
      <c r="F322" s="26" t="s">
        <v>585</v>
      </c>
      <c r="G322" s="26">
        <v>3</v>
      </c>
      <c r="H322" s="26">
        <v>4201048005</v>
      </c>
      <c r="I322" s="26" t="s">
        <v>590</v>
      </c>
      <c r="J322" s="26">
        <v>79.8333</v>
      </c>
      <c r="K322" s="42">
        <v>4</v>
      </c>
      <c r="L322" s="37">
        <v>45794</v>
      </c>
      <c r="M322" s="38" t="s">
        <v>22</v>
      </c>
      <c r="N322" s="39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</row>
    <row r="323" s="7" customFormat="1" ht="30" customHeight="1" spans="1:222">
      <c r="A323" s="21">
        <f t="shared" si="31"/>
        <v>320</v>
      </c>
      <c r="B323" s="21" t="s">
        <v>547</v>
      </c>
      <c r="C323" s="26" t="s">
        <v>582</v>
      </c>
      <c r="D323" s="26" t="s">
        <v>583</v>
      </c>
      <c r="E323" s="25" t="s">
        <v>584</v>
      </c>
      <c r="F323" s="26" t="s">
        <v>585</v>
      </c>
      <c r="G323" s="26">
        <v>3</v>
      </c>
      <c r="H323" s="26">
        <v>4201095840</v>
      </c>
      <c r="I323" s="26" t="s">
        <v>591</v>
      </c>
      <c r="J323" s="26">
        <v>79.3333</v>
      </c>
      <c r="K323" s="42">
        <v>6</v>
      </c>
      <c r="L323" s="37">
        <v>45794</v>
      </c>
      <c r="M323" s="38" t="s">
        <v>22</v>
      </c>
      <c r="N323" s="39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</row>
    <row r="324" s="7" customFormat="1" ht="30" customHeight="1" spans="1:222">
      <c r="A324" s="21">
        <f t="shared" si="31"/>
        <v>321</v>
      </c>
      <c r="B324" s="21" t="s">
        <v>547</v>
      </c>
      <c r="C324" s="26" t="s">
        <v>582</v>
      </c>
      <c r="D324" s="26" t="s">
        <v>583</v>
      </c>
      <c r="E324" s="25" t="s">
        <v>584</v>
      </c>
      <c r="F324" s="26" t="s">
        <v>585</v>
      </c>
      <c r="G324" s="26">
        <v>3</v>
      </c>
      <c r="H324" s="26">
        <v>4201003093</v>
      </c>
      <c r="I324" s="26" t="s">
        <v>592</v>
      </c>
      <c r="J324" s="26">
        <v>79</v>
      </c>
      <c r="K324" s="42">
        <v>7</v>
      </c>
      <c r="L324" s="37">
        <v>45794</v>
      </c>
      <c r="M324" s="38" t="s">
        <v>22</v>
      </c>
      <c r="N324" s="39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</row>
    <row r="325" s="7" customFormat="1" ht="30" customHeight="1" spans="1:222">
      <c r="A325" s="21">
        <f t="shared" ref="A325:A334" si="32">ROW()-3</f>
        <v>322</v>
      </c>
      <c r="B325" s="21" t="s">
        <v>547</v>
      </c>
      <c r="C325" s="26" t="s">
        <v>582</v>
      </c>
      <c r="D325" s="26" t="s">
        <v>583</v>
      </c>
      <c r="E325" s="25" t="s">
        <v>584</v>
      </c>
      <c r="F325" s="26" t="s">
        <v>585</v>
      </c>
      <c r="G325" s="26">
        <v>3</v>
      </c>
      <c r="H325" s="26">
        <v>4201101503</v>
      </c>
      <c r="I325" s="26" t="s">
        <v>593</v>
      </c>
      <c r="J325" s="26">
        <v>79</v>
      </c>
      <c r="K325" s="42">
        <v>7</v>
      </c>
      <c r="L325" s="37">
        <v>45794</v>
      </c>
      <c r="M325" s="38" t="s">
        <v>22</v>
      </c>
      <c r="N325" s="39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</row>
    <row r="326" s="7" customFormat="1" ht="30" customHeight="1" spans="1:222">
      <c r="A326" s="21">
        <f t="shared" si="32"/>
        <v>323</v>
      </c>
      <c r="B326" s="21" t="s">
        <v>547</v>
      </c>
      <c r="C326" s="26" t="s">
        <v>582</v>
      </c>
      <c r="D326" s="26" t="s">
        <v>583</v>
      </c>
      <c r="E326" s="25" t="s">
        <v>584</v>
      </c>
      <c r="F326" s="26" t="s">
        <v>585</v>
      </c>
      <c r="G326" s="26">
        <v>3</v>
      </c>
      <c r="H326" s="26">
        <v>4201063092</v>
      </c>
      <c r="I326" s="26" t="s">
        <v>594</v>
      </c>
      <c r="J326" s="26">
        <v>78.6667</v>
      </c>
      <c r="K326" s="42">
        <v>9</v>
      </c>
      <c r="L326" s="37">
        <v>45794</v>
      </c>
      <c r="M326" s="38" t="s">
        <v>22</v>
      </c>
      <c r="N326" s="39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</row>
    <row r="327" s="7" customFormat="1" ht="30" customHeight="1" spans="1:222">
      <c r="A327" s="21">
        <f t="shared" si="32"/>
        <v>324</v>
      </c>
      <c r="B327" s="21" t="s">
        <v>547</v>
      </c>
      <c r="C327" s="26" t="s">
        <v>595</v>
      </c>
      <c r="D327" s="26" t="s">
        <v>596</v>
      </c>
      <c r="E327" s="25" t="s">
        <v>597</v>
      </c>
      <c r="F327" s="26" t="s">
        <v>598</v>
      </c>
      <c r="G327" s="26">
        <v>1</v>
      </c>
      <c r="H327" s="26">
        <v>4201059663</v>
      </c>
      <c r="I327" s="26" t="s">
        <v>599</v>
      </c>
      <c r="J327" s="26">
        <v>72.1667</v>
      </c>
      <c r="K327" s="42">
        <v>1</v>
      </c>
      <c r="L327" s="37">
        <v>45794</v>
      </c>
      <c r="M327" s="38" t="s">
        <v>22</v>
      </c>
      <c r="N327" s="39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</row>
    <row r="328" s="7" customFormat="1" ht="30" customHeight="1" spans="1:222">
      <c r="A328" s="21">
        <f t="shared" si="32"/>
        <v>325</v>
      </c>
      <c r="B328" s="21" t="s">
        <v>547</v>
      </c>
      <c r="C328" s="26" t="s">
        <v>595</v>
      </c>
      <c r="D328" s="26" t="s">
        <v>596</v>
      </c>
      <c r="E328" s="25" t="s">
        <v>597</v>
      </c>
      <c r="F328" s="26" t="s">
        <v>598</v>
      </c>
      <c r="G328" s="26">
        <v>1</v>
      </c>
      <c r="H328" s="26">
        <v>4201014923</v>
      </c>
      <c r="I328" s="26" t="s">
        <v>600</v>
      </c>
      <c r="J328" s="26">
        <v>70.8333</v>
      </c>
      <c r="K328" s="42">
        <v>2</v>
      </c>
      <c r="L328" s="37">
        <v>45794</v>
      </c>
      <c r="M328" s="38" t="s">
        <v>22</v>
      </c>
      <c r="N328" s="39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</row>
    <row r="329" s="7" customFormat="1" ht="30" customHeight="1" spans="1:222">
      <c r="A329" s="21">
        <f t="shared" si="32"/>
        <v>326</v>
      </c>
      <c r="B329" s="21" t="s">
        <v>547</v>
      </c>
      <c r="C329" s="26" t="s">
        <v>595</v>
      </c>
      <c r="D329" s="26" t="s">
        <v>596</v>
      </c>
      <c r="E329" s="25" t="s">
        <v>597</v>
      </c>
      <c r="F329" s="26" t="s">
        <v>598</v>
      </c>
      <c r="G329" s="26">
        <v>1</v>
      </c>
      <c r="H329" s="26">
        <v>4201093586</v>
      </c>
      <c r="I329" s="26" t="s">
        <v>601</v>
      </c>
      <c r="J329" s="26">
        <v>69.3333</v>
      </c>
      <c r="K329" s="42">
        <v>3</v>
      </c>
      <c r="L329" s="37">
        <v>45794</v>
      </c>
      <c r="M329" s="38" t="s">
        <v>22</v>
      </c>
      <c r="N329" s="39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</row>
    <row r="330" s="7" customFormat="1" ht="30" customHeight="1" spans="1:222">
      <c r="A330" s="21">
        <f t="shared" si="32"/>
        <v>327</v>
      </c>
      <c r="B330" s="21" t="s">
        <v>547</v>
      </c>
      <c r="C330" s="26" t="s">
        <v>595</v>
      </c>
      <c r="D330" s="26" t="s">
        <v>596</v>
      </c>
      <c r="E330" s="25" t="s">
        <v>602</v>
      </c>
      <c r="F330" s="26" t="s">
        <v>603</v>
      </c>
      <c r="G330" s="26">
        <v>1</v>
      </c>
      <c r="H330" s="26">
        <v>4201024304</v>
      </c>
      <c r="I330" s="26" t="s">
        <v>604</v>
      </c>
      <c r="J330" s="26">
        <v>72.5</v>
      </c>
      <c r="K330" s="42">
        <v>1</v>
      </c>
      <c r="L330" s="37">
        <v>45794</v>
      </c>
      <c r="M330" s="38" t="s">
        <v>22</v>
      </c>
      <c r="N330" s="39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</row>
    <row r="331" s="7" customFormat="1" ht="30" customHeight="1" spans="1:222">
      <c r="A331" s="21">
        <f t="shared" si="32"/>
        <v>328</v>
      </c>
      <c r="B331" s="21" t="s">
        <v>547</v>
      </c>
      <c r="C331" s="26" t="s">
        <v>595</v>
      </c>
      <c r="D331" s="26" t="s">
        <v>596</v>
      </c>
      <c r="E331" s="25" t="s">
        <v>602</v>
      </c>
      <c r="F331" s="26" t="s">
        <v>603</v>
      </c>
      <c r="G331" s="26">
        <v>1</v>
      </c>
      <c r="H331" s="26">
        <v>4201001349</v>
      </c>
      <c r="I331" s="26" t="s">
        <v>605</v>
      </c>
      <c r="J331" s="26">
        <v>68</v>
      </c>
      <c r="K331" s="42">
        <v>2</v>
      </c>
      <c r="L331" s="37">
        <v>45794</v>
      </c>
      <c r="M331" s="38" t="s">
        <v>22</v>
      </c>
      <c r="N331" s="39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</row>
    <row r="332" s="7" customFormat="1" ht="30" customHeight="1" spans="1:222">
      <c r="A332" s="21">
        <f t="shared" si="32"/>
        <v>329</v>
      </c>
      <c r="B332" s="21" t="s">
        <v>547</v>
      </c>
      <c r="C332" s="26" t="s">
        <v>595</v>
      </c>
      <c r="D332" s="26" t="s">
        <v>596</v>
      </c>
      <c r="E332" s="25" t="s">
        <v>602</v>
      </c>
      <c r="F332" s="26" t="s">
        <v>603</v>
      </c>
      <c r="G332" s="26">
        <v>1</v>
      </c>
      <c r="H332" s="26">
        <v>4201049898</v>
      </c>
      <c r="I332" s="26" t="s">
        <v>606</v>
      </c>
      <c r="J332" s="26">
        <v>67.1667</v>
      </c>
      <c r="K332" s="42">
        <v>3</v>
      </c>
      <c r="L332" s="37">
        <v>45794</v>
      </c>
      <c r="M332" s="38" t="s">
        <v>22</v>
      </c>
      <c r="N332" s="39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</row>
    <row r="333" s="7" customFormat="1" ht="30" customHeight="1" spans="1:222">
      <c r="A333" s="21">
        <f t="shared" si="32"/>
        <v>330</v>
      </c>
      <c r="B333" s="21" t="s">
        <v>547</v>
      </c>
      <c r="C333" s="26" t="s">
        <v>607</v>
      </c>
      <c r="D333" s="26" t="s">
        <v>608</v>
      </c>
      <c r="E333" s="28" t="s">
        <v>609</v>
      </c>
      <c r="F333" s="28" t="s">
        <v>610</v>
      </c>
      <c r="G333" s="28">
        <v>2</v>
      </c>
      <c r="H333" s="28">
        <v>4201101698</v>
      </c>
      <c r="I333" s="28" t="s">
        <v>611</v>
      </c>
      <c r="J333" s="48">
        <v>72.3333</v>
      </c>
      <c r="K333" s="65">
        <v>1</v>
      </c>
      <c r="L333" s="37">
        <v>45794</v>
      </c>
      <c r="M333" s="38" t="s">
        <v>22</v>
      </c>
      <c r="N333" s="39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</row>
    <row r="334" s="7" customFormat="1" ht="30" customHeight="1" spans="1:222">
      <c r="A334" s="21">
        <f t="shared" si="32"/>
        <v>331</v>
      </c>
      <c r="B334" s="21" t="s">
        <v>547</v>
      </c>
      <c r="C334" s="26" t="s">
        <v>607</v>
      </c>
      <c r="D334" s="26" t="s">
        <v>608</v>
      </c>
      <c r="E334" s="28" t="s">
        <v>609</v>
      </c>
      <c r="F334" s="28" t="s">
        <v>610</v>
      </c>
      <c r="G334" s="28">
        <v>2</v>
      </c>
      <c r="H334" s="28">
        <v>4201081020</v>
      </c>
      <c r="I334" s="28" t="s">
        <v>612</v>
      </c>
      <c r="J334" s="48">
        <v>71.8333</v>
      </c>
      <c r="K334" s="65">
        <v>2</v>
      </c>
      <c r="L334" s="37">
        <v>45794</v>
      </c>
      <c r="M334" s="38" t="s">
        <v>22</v>
      </c>
      <c r="N334" s="39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</row>
    <row r="335" s="7" customFormat="1" ht="30" customHeight="1" spans="1:222">
      <c r="A335" s="21">
        <f t="shared" ref="A335:A344" si="33">ROW()-3</f>
        <v>332</v>
      </c>
      <c r="B335" s="21" t="s">
        <v>547</v>
      </c>
      <c r="C335" s="26" t="s">
        <v>607</v>
      </c>
      <c r="D335" s="26" t="s">
        <v>608</v>
      </c>
      <c r="E335" s="28" t="s">
        <v>609</v>
      </c>
      <c r="F335" s="28" t="s">
        <v>610</v>
      </c>
      <c r="G335" s="28">
        <v>2</v>
      </c>
      <c r="H335" s="28">
        <v>4201052037</v>
      </c>
      <c r="I335" s="28" t="s">
        <v>613</v>
      </c>
      <c r="J335" s="48">
        <v>70.8333</v>
      </c>
      <c r="K335" s="65">
        <v>3</v>
      </c>
      <c r="L335" s="37">
        <v>45794</v>
      </c>
      <c r="M335" s="38" t="s">
        <v>22</v>
      </c>
      <c r="N335" s="39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</row>
    <row r="336" s="7" customFormat="1" ht="30" customHeight="1" spans="1:222">
      <c r="A336" s="21">
        <f t="shared" si="33"/>
        <v>333</v>
      </c>
      <c r="B336" s="21" t="s">
        <v>547</v>
      </c>
      <c r="C336" s="26" t="s">
        <v>607</v>
      </c>
      <c r="D336" s="26" t="s">
        <v>608</v>
      </c>
      <c r="E336" s="28" t="s">
        <v>609</v>
      </c>
      <c r="F336" s="28" t="s">
        <v>610</v>
      </c>
      <c r="G336" s="28">
        <v>2</v>
      </c>
      <c r="H336" s="28">
        <v>4201091952</v>
      </c>
      <c r="I336" s="28" t="s">
        <v>614</v>
      </c>
      <c r="J336" s="48">
        <v>70.6667</v>
      </c>
      <c r="K336" s="65">
        <v>4</v>
      </c>
      <c r="L336" s="37">
        <v>45794</v>
      </c>
      <c r="M336" s="38" t="s">
        <v>22</v>
      </c>
      <c r="N336" s="39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</row>
    <row r="337" s="7" customFormat="1" ht="30" customHeight="1" spans="1:222">
      <c r="A337" s="21">
        <f t="shared" si="33"/>
        <v>334</v>
      </c>
      <c r="B337" s="21" t="s">
        <v>547</v>
      </c>
      <c r="C337" s="26" t="s">
        <v>607</v>
      </c>
      <c r="D337" s="26" t="s">
        <v>608</v>
      </c>
      <c r="E337" s="28" t="s">
        <v>609</v>
      </c>
      <c r="F337" s="28" t="s">
        <v>610</v>
      </c>
      <c r="G337" s="28">
        <v>2</v>
      </c>
      <c r="H337" s="28">
        <v>4201091734</v>
      </c>
      <c r="I337" s="28" t="s">
        <v>615</v>
      </c>
      <c r="J337" s="48">
        <v>69.8333</v>
      </c>
      <c r="K337" s="65">
        <v>5</v>
      </c>
      <c r="L337" s="37">
        <v>45794</v>
      </c>
      <c r="M337" s="38" t="s">
        <v>22</v>
      </c>
      <c r="N337" s="39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</row>
    <row r="338" s="7" customFormat="1" ht="30" customHeight="1" spans="1:222">
      <c r="A338" s="21">
        <f t="shared" si="33"/>
        <v>335</v>
      </c>
      <c r="B338" s="21" t="s">
        <v>547</v>
      </c>
      <c r="C338" s="26" t="s">
        <v>607</v>
      </c>
      <c r="D338" s="26" t="s">
        <v>608</v>
      </c>
      <c r="E338" s="28" t="s">
        <v>609</v>
      </c>
      <c r="F338" s="28" t="s">
        <v>610</v>
      </c>
      <c r="G338" s="28">
        <v>2</v>
      </c>
      <c r="H338" s="28">
        <v>4201052812</v>
      </c>
      <c r="I338" s="28" t="s">
        <v>616</v>
      </c>
      <c r="J338" s="48">
        <v>67.8333</v>
      </c>
      <c r="K338" s="65">
        <v>6</v>
      </c>
      <c r="L338" s="37">
        <v>45794</v>
      </c>
      <c r="M338" s="38" t="s">
        <v>22</v>
      </c>
      <c r="N338" s="39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</row>
    <row r="339" s="7" customFormat="1" ht="30" customHeight="1" spans="1:222">
      <c r="A339" s="21">
        <f t="shared" si="33"/>
        <v>336</v>
      </c>
      <c r="B339" s="21" t="s">
        <v>617</v>
      </c>
      <c r="C339" s="24" t="s">
        <v>618</v>
      </c>
      <c r="D339" s="24" t="s">
        <v>619</v>
      </c>
      <c r="E339" s="28" t="s">
        <v>620</v>
      </c>
      <c r="F339" s="24" t="s">
        <v>621</v>
      </c>
      <c r="G339" s="24">
        <v>1</v>
      </c>
      <c r="H339" s="26">
        <v>4201079338</v>
      </c>
      <c r="I339" s="26" t="s">
        <v>622</v>
      </c>
      <c r="J339" s="26">
        <v>80.1667</v>
      </c>
      <c r="K339" s="42">
        <v>1</v>
      </c>
      <c r="L339" s="37">
        <v>45794</v>
      </c>
      <c r="M339" s="38" t="s">
        <v>22</v>
      </c>
      <c r="N339" s="39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</row>
    <row r="340" s="7" customFormat="1" ht="30" customHeight="1" spans="1:222">
      <c r="A340" s="21">
        <f t="shared" si="33"/>
        <v>337</v>
      </c>
      <c r="B340" s="21" t="s">
        <v>617</v>
      </c>
      <c r="C340" s="24" t="s">
        <v>618</v>
      </c>
      <c r="D340" s="24" t="s">
        <v>619</v>
      </c>
      <c r="E340" s="28" t="s">
        <v>620</v>
      </c>
      <c r="F340" s="24" t="s">
        <v>621</v>
      </c>
      <c r="G340" s="24">
        <v>1</v>
      </c>
      <c r="H340" s="26">
        <v>4201016904</v>
      </c>
      <c r="I340" s="26" t="s">
        <v>623</v>
      </c>
      <c r="J340" s="26">
        <v>77.5</v>
      </c>
      <c r="K340" s="42">
        <v>2</v>
      </c>
      <c r="L340" s="37">
        <v>45794</v>
      </c>
      <c r="M340" s="38" t="s">
        <v>22</v>
      </c>
      <c r="N340" s="39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</row>
    <row r="341" s="7" customFormat="1" ht="30" customHeight="1" spans="1:222">
      <c r="A341" s="21">
        <f t="shared" si="33"/>
        <v>338</v>
      </c>
      <c r="B341" s="21" t="s">
        <v>617</v>
      </c>
      <c r="C341" s="24" t="s">
        <v>618</v>
      </c>
      <c r="D341" s="24" t="s">
        <v>619</v>
      </c>
      <c r="E341" s="28" t="s">
        <v>620</v>
      </c>
      <c r="F341" s="24" t="s">
        <v>621</v>
      </c>
      <c r="G341" s="24">
        <v>1</v>
      </c>
      <c r="H341" s="26">
        <v>4201063556</v>
      </c>
      <c r="I341" s="26" t="s">
        <v>624</v>
      </c>
      <c r="J341" s="26">
        <v>77.3333</v>
      </c>
      <c r="K341" s="42">
        <v>3</v>
      </c>
      <c r="L341" s="37">
        <v>45794</v>
      </c>
      <c r="M341" s="38" t="s">
        <v>22</v>
      </c>
      <c r="N341" s="39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</row>
    <row r="342" s="8" customFormat="1" ht="30" customHeight="1" spans="1:222">
      <c r="A342" s="21">
        <f t="shared" si="33"/>
        <v>339</v>
      </c>
      <c r="B342" s="21" t="s">
        <v>625</v>
      </c>
      <c r="C342" s="24" t="s">
        <v>626</v>
      </c>
      <c r="D342" s="24" t="s">
        <v>627</v>
      </c>
      <c r="E342" s="28" t="s">
        <v>628</v>
      </c>
      <c r="F342" s="24" t="s">
        <v>629</v>
      </c>
      <c r="G342" s="24">
        <v>1</v>
      </c>
      <c r="H342" s="24">
        <v>4201014445</v>
      </c>
      <c r="I342" s="24" t="s">
        <v>630</v>
      </c>
      <c r="J342" s="24">
        <v>75.1667</v>
      </c>
      <c r="K342" s="45">
        <v>1</v>
      </c>
      <c r="L342" s="37">
        <v>45794</v>
      </c>
      <c r="M342" s="38" t="s">
        <v>22</v>
      </c>
      <c r="N342" s="39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6"/>
      <c r="EK342" s="6"/>
      <c r="EL342" s="6"/>
      <c r="EM342" s="6"/>
      <c r="EN342" s="6"/>
      <c r="EO342" s="6"/>
      <c r="EP342" s="6"/>
      <c r="EQ342" s="6"/>
      <c r="ER342" s="6"/>
      <c r="ES342" s="6"/>
      <c r="ET342" s="6"/>
      <c r="EU342" s="6"/>
      <c r="EV342" s="6"/>
      <c r="EW342" s="6"/>
      <c r="EX342" s="6"/>
      <c r="EY342" s="6"/>
      <c r="EZ342" s="6"/>
      <c r="FA342" s="6"/>
      <c r="FB342" s="6"/>
      <c r="FC342" s="6"/>
      <c r="FD342" s="6"/>
      <c r="FE342" s="6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  <c r="FT342" s="6"/>
      <c r="FU342" s="6"/>
      <c r="FV342" s="6"/>
      <c r="FW342" s="6"/>
      <c r="FX342" s="6"/>
      <c r="FY342" s="6"/>
      <c r="FZ342" s="6"/>
      <c r="GA342" s="6"/>
      <c r="GB342" s="6"/>
      <c r="GC342" s="6"/>
      <c r="GD342" s="6"/>
      <c r="GE342" s="6"/>
      <c r="GF342" s="6"/>
      <c r="GG342" s="6"/>
      <c r="GH342" s="6"/>
      <c r="GI342" s="6"/>
      <c r="GJ342" s="6"/>
      <c r="GK342" s="6"/>
      <c r="GL342" s="6"/>
      <c r="GM342" s="6"/>
      <c r="GN342" s="6"/>
      <c r="GO342" s="6"/>
      <c r="GP342" s="6"/>
      <c r="GQ342" s="6"/>
      <c r="GR342" s="6"/>
      <c r="GS342" s="6"/>
      <c r="GT342" s="6"/>
      <c r="GU342" s="6"/>
      <c r="GV342" s="6"/>
      <c r="GW342" s="6"/>
      <c r="GX342" s="6"/>
      <c r="GY342" s="6"/>
      <c r="GZ342" s="6"/>
      <c r="HA342" s="6"/>
      <c r="HB342" s="6"/>
      <c r="HC342" s="6"/>
      <c r="HD342" s="6"/>
      <c r="HE342" s="6"/>
      <c r="HF342" s="6"/>
      <c r="HG342" s="6"/>
      <c r="HH342" s="6"/>
      <c r="HI342" s="6"/>
      <c r="HJ342" s="6"/>
      <c r="HK342" s="6"/>
      <c r="HL342" s="6"/>
      <c r="HM342" s="6"/>
      <c r="HN342" s="6"/>
    </row>
    <row r="343" s="8" customFormat="1" ht="30" customHeight="1" spans="1:222">
      <c r="A343" s="21">
        <f t="shared" si="33"/>
        <v>340</v>
      </c>
      <c r="B343" s="21" t="s">
        <v>625</v>
      </c>
      <c r="C343" s="24" t="s">
        <v>626</v>
      </c>
      <c r="D343" s="24" t="s">
        <v>627</v>
      </c>
      <c r="E343" s="28" t="s">
        <v>628</v>
      </c>
      <c r="F343" s="24" t="s">
        <v>629</v>
      </c>
      <c r="G343" s="24">
        <v>1</v>
      </c>
      <c r="H343" s="24">
        <v>4201040127</v>
      </c>
      <c r="I343" s="24" t="s">
        <v>631</v>
      </c>
      <c r="J343" s="24">
        <v>74.6667</v>
      </c>
      <c r="K343" s="45">
        <v>2</v>
      </c>
      <c r="L343" s="37">
        <v>45794</v>
      </c>
      <c r="M343" s="38" t="s">
        <v>22</v>
      </c>
      <c r="N343" s="39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  <c r="HN343" s="6"/>
    </row>
    <row r="344" s="8" customFormat="1" ht="30" customHeight="1" spans="1:222">
      <c r="A344" s="21">
        <f t="shared" si="33"/>
        <v>341</v>
      </c>
      <c r="B344" s="21" t="s">
        <v>625</v>
      </c>
      <c r="C344" s="24" t="s">
        <v>626</v>
      </c>
      <c r="D344" s="24" t="s">
        <v>627</v>
      </c>
      <c r="E344" s="28" t="s">
        <v>628</v>
      </c>
      <c r="F344" s="24" t="s">
        <v>629</v>
      </c>
      <c r="G344" s="24">
        <v>1</v>
      </c>
      <c r="H344" s="24">
        <v>4201066214</v>
      </c>
      <c r="I344" s="24" t="s">
        <v>632</v>
      </c>
      <c r="J344" s="24">
        <v>71.8333</v>
      </c>
      <c r="K344" s="45">
        <v>3</v>
      </c>
      <c r="L344" s="37">
        <v>45794</v>
      </c>
      <c r="M344" s="38" t="s">
        <v>22</v>
      </c>
      <c r="N344" s="39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6"/>
      <c r="EK344" s="6"/>
      <c r="EL344" s="6"/>
      <c r="EM344" s="6"/>
      <c r="EN344" s="6"/>
      <c r="EO344" s="6"/>
      <c r="EP344" s="6"/>
      <c r="EQ344" s="6"/>
      <c r="ER344" s="6"/>
      <c r="ES344" s="6"/>
      <c r="ET344" s="6"/>
      <c r="EU344" s="6"/>
      <c r="EV344" s="6"/>
      <c r="EW344" s="6"/>
      <c r="EX344" s="6"/>
      <c r="EY344" s="6"/>
      <c r="EZ344" s="6"/>
      <c r="FA344" s="6"/>
      <c r="FB344" s="6"/>
      <c r="FC344" s="6"/>
      <c r="FD344" s="6"/>
      <c r="FE344" s="6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  <c r="FT344" s="6"/>
      <c r="FU344" s="6"/>
      <c r="FV344" s="6"/>
      <c r="FW344" s="6"/>
      <c r="FX344" s="6"/>
      <c r="FY344" s="6"/>
      <c r="FZ344" s="6"/>
      <c r="GA344" s="6"/>
      <c r="GB344" s="6"/>
      <c r="GC344" s="6"/>
      <c r="GD344" s="6"/>
      <c r="GE344" s="6"/>
      <c r="GF344" s="6"/>
      <c r="GG344" s="6"/>
      <c r="GH344" s="6"/>
      <c r="GI344" s="6"/>
      <c r="GJ344" s="6"/>
      <c r="GK344" s="6"/>
      <c r="GL344" s="6"/>
      <c r="GM344" s="6"/>
      <c r="GN344" s="6"/>
      <c r="GO344" s="6"/>
      <c r="GP344" s="6"/>
      <c r="GQ344" s="6"/>
      <c r="GR344" s="6"/>
      <c r="GS344" s="6"/>
      <c r="GT344" s="6"/>
      <c r="GU344" s="6"/>
      <c r="GV344" s="6"/>
      <c r="GW344" s="6"/>
      <c r="GX344" s="6"/>
      <c r="GY344" s="6"/>
      <c r="GZ344" s="6"/>
      <c r="HA344" s="6"/>
      <c r="HB344" s="6"/>
      <c r="HC344" s="6"/>
      <c r="HD344" s="6"/>
      <c r="HE344" s="6"/>
      <c r="HF344" s="6"/>
      <c r="HG344" s="6"/>
      <c r="HH344" s="6"/>
      <c r="HI344" s="6"/>
      <c r="HJ344" s="6"/>
      <c r="HK344" s="6"/>
      <c r="HL344" s="6"/>
      <c r="HM344" s="6"/>
      <c r="HN344" s="6"/>
    </row>
    <row r="345" s="8" customFormat="1" ht="30" customHeight="1" spans="1:222">
      <c r="A345" s="21">
        <f t="shared" ref="A345:A354" si="34">ROW()-3</f>
        <v>342</v>
      </c>
      <c r="B345" s="21" t="s">
        <v>625</v>
      </c>
      <c r="C345" s="24" t="s">
        <v>633</v>
      </c>
      <c r="D345" s="24" t="s">
        <v>634</v>
      </c>
      <c r="E345" s="28" t="s">
        <v>635</v>
      </c>
      <c r="F345" s="24" t="s">
        <v>636</v>
      </c>
      <c r="G345" s="24">
        <v>1</v>
      </c>
      <c r="H345" s="24">
        <v>4201069195</v>
      </c>
      <c r="I345" s="24" t="s">
        <v>637</v>
      </c>
      <c r="J345" s="24">
        <v>77.1667</v>
      </c>
      <c r="K345" s="45">
        <v>1</v>
      </c>
      <c r="L345" s="37">
        <v>45794</v>
      </c>
      <c r="M345" s="38" t="s">
        <v>22</v>
      </c>
      <c r="N345" s="39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6"/>
      <c r="EK345" s="6"/>
      <c r="EL345" s="6"/>
      <c r="EM345" s="6"/>
      <c r="EN345" s="6"/>
      <c r="EO345" s="6"/>
      <c r="EP345" s="6"/>
      <c r="EQ345" s="6"/>
      <c r="ER345" s="6"/>
      <c r="ES345" s="6"/>
      <c r="ET345" s="6"/>
      <c r="EU345" s="6"/>
      <c r="EV345" s="6"/>
      <c r="EW345" s="6"/>
      <c r="EX345" s="6"/>
      <c r="EY345" s="6"/>
      <c r="EZ345" s="6"/>
      <c r="FA345" s="6"/>
      <c r="FB345" s="6"/>
      <c r="FC345" s="6"/>
      <c r="FD345" s="6"/>
      <c r="FE345" s="6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  <c r="FT345" s="6"/>
      <c r="FU345" s="6"/>
      <c r="FV345" s="6"/>
      <c r="FW345" s="6"/>
      <c r="FX345" s="6"/>
      <c r="FY345" s="6"/>
      <c r="FZ345" s="6"/>
      <c r="GA345" s="6"/>
      <c r="GB345" s="6"/>
      <c r="GC345" s="6"/>
      <c r="GD345" s="6"/>
      <c r="GE345" s="6"/>
      <c r="GF345" s="6"/>
      <c r="GG345" s="6"/>
      <c r="GH345" s="6"/>
      <c r="GI345" s="6"/>
      <c r="GJ345" s="6"/>
      <c r="GK345" s="6"/>
      <c r="GL345" s="6"/>
      <c r="GM345" s="6"/>
      <c r="GN345" s="6"/>
      <c r="GO345" s="6"/>
      <c r="GP345" s="6"/>
      <c r="GQ345" s="6"/>
      <c r="GR345" s="6"/>
      <c r="GS345" s="6"/>
      <c r="GT345" s="6"/>
      <c r="GU345" s="6"/>
      <c r="GV345" s="6"/>
      <c r="GW345" s="6"/>
      <c r="GX345" s="6"/>
      <c r="GY345" s="6"/>
      <c r="GZ345" s="6"/>
      <c r="HA345" s="6"/>
      <c r="HB345" s="6"/>
      <c r="HC345" s="6"/>
      <c r="HD345" s="6"/>
      <c r="HE345" s="6"/>
      <c r="HF345" s="6"/>
      <c r="HG345" s="6"/>
      <c r="HH345" s="6"/>
      <c r="HI345" s="6"/>
      <c r="HJ345" s="6"/>
      <c r="HK345" s="6"/>
      <c r="HL345" s="6"/>
      <c r="HM345" s="6"/>
      <c r="HN345" s="6"/>
    </row>
    <row r="346" s="8" customFormat="1" ht="30" customHeight="1" spans="1:222">
      <c r="A346" s="21">
        <f t="shared" si="34"/>
        <v>343</v>
      </c>
      <c r="B346" s="21" t="s">
        <v>625</v>
      </c>
      <c r="C346" s="24" t="s">
        <v>633</v>
      </c>
      <c r="D346" s="24" t="s">
        <v>634</v>
      </c>
      <c r="E346" s="28" t="s">
        <v>635</v>
      </c>
      <c r="F346" s="24" t="s">
        <v>636</v>
      </c>
      <c r="G346" s="24">
        <v>1</v>
      </c>
      <c r="H346" s="24">
        <v>4201123149</v>
      </c>
      <c r="I346" s="24" t="s">
        <v>638</v>
      </c>
      <c r="J346" s="24">
        <v>76.5</v>
      </c>
      <c r="K346" s="45">
        <v>2</v>
      </c>
      <c r="L346" s="37">
        <v>45794</v>
      </c>
      <c r="M346" s="38" t="s">
        <v>22</v>
      </c>
      <c r="N346" s="39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  <c r="HN346" s="6"/>
    </row>
    <row r="347" s="8" customFormat="1" ht="30" customHeight="1" spans="1:222">
      <c r="A347" s="21">
        <f t="shared" si="34"/>
        <v>344</v>
      </c>
      <c r="B347" s="21" t="s">
        <v>625</v>
      </c>
      <c r="C347" s="24" t="s">
        <v>633</v>
      </c>
      <c r="D347" s="24" t="s">
        <v>634</v>
      </c>
      <c r="E347" s="28" t="s">
        <v>635</v>
      </c>
      <c r="F347" s="24" t="s">
        <v>636</v>
      </c>
      <c r="G347" s="24">
        <v>1</v>
      </c>
      <c r="H347" s="24">
        <v>4201083186</v>
      </c>
      <c r="I347" s="24" t="s">
        <v>639</v>
      </c>
      <c r="J347" s="24">
        <v>74.1667</v>
      </c>
      <c r="K347" s="45">
        <v>3</v>
      </c>
      <c r="L347" s="37">
        <v>45794</v>
      </c>
      <c r="M347" s="38" t="s">
        <v>22</v>
      </c>
      <c r="N347" s="39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  <c r="HN347" s="6"/>
    </row>
    <row r="348" s="8" customFormat="1" ht="30" customHeight="1" spans="1:222">
      <c r="A348" s="21">
        <f t="shared" si="34"/>
        <v>345</v>
      </c>
      <c r="B348" s="21" t="s">
        <v>640</v>
      </c>
      <c r="C348" s="26" t="s">
        <v>641</v>
      </c>
      <c r="D348" s="26" t="s">
        <v>642</v>
      </c>
      <c r="E348" s="25" t="s">
        <v>643</v>
      </c>
      <c r="F348" s="26" t="s">
        <v>644</v>
      </c>
      <c r="G348" s="28">
        <v>1</v>
      </c>
      <c r="H348" s="26">
        <v>4201013497</v>
      </c>
      <c r="I348" s="28" t="s">
        <v>645</v>
      </c>
      <c r="J348" s="24">
        <v>72.1667</v>
      </c>
      <c r="K348" s="43">
        <v>1</v>
      </c>
      <c r="L348" s="37">
        <v>45794</v>
      </c>
      <c r="M348" s="38" t="s">
        <v>22</v>
      </c>
      <c r="N348" s="39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  <c r="FC348" s="6"/>
      <c r="FD348" s="6"/>
      <c r="FE348" s="6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  <c r="FT348" s="6"/>
      <c r="FU348" s="6"/>
      <c r="FV348" s="6"/>
      <c r="FW348" s="6"/>
      <c r="FX348" s="6"/>
      <c r="FY348" s="6"/>
      <c r="FZ348" s="6"/>
      <c r="GA348" s="6"/>
      <c r="GB348" s="6"/>
      <c r="GC348" s="6"/>
      <c r="GD348" s="6"/>
      <c r="GE348" s="6"/>
      <c r="GF348" s="6"/>
      <c r="GG348" s="6"/>
      <c r="GH348" s="6"/>
      <c r="GI348" s="6"/>
      <c r="GJ348" s="6"/>
      <c r="GK348" s="6"/>
      <c r="GL348" s="6"/>
      <c r="GM348" s="6"/>
      <c r="GN348" s="6"/>
      <c r="GO348" s="6"/>
      <c r="GP348" s="6"/>
      <c r="GQ348" s="6"/>
      <c r="GR348" s="6"/>
      <c r="GS348" s="6"/>
      <c r="GT348" s="6"/>
      <c r="GU348" s="6"/>
      <c r="GV348" s="6"/>
      <c r="GW348" s="6"/>
      <c r="GX348" s="6"/>
      <c r="GY348" s="6"/>
      <c r="GZ348" s="6"/>
      <c r="HA348" s="6"/>
      <c r="HB348" s="6"/>
      <c r="HC348" s="6"/>
      <c r="HD348" s="6"/>
      <c r="HE348" s="6"/>
      <c r="HF348" s="6"/>
      <c r="HG348" s="6"/>
      <c r="HH348" s="6"/>
      <c r="HI348" s="6"/>
      <c r="HJ348" s="6"/>
      <c r="HK348" s="6"/>
      <c r="HL348" s="6"/>
      <c r="HM348" s="6"/>
      <c r="HN348" s="6"/>
    </row>
    <row r="349" s="8" customFormat="1" ht="30" customHeight="1" spans="1:222">
      <c r="A349" s="21">
        <f t="shared" si="34"/>
        <v>346</v>
      </c>
      <c r="B349" s="21" t="s">
        <v>640</v>
      </c>
      <c r="C349" s="26" t="s">
        <v>641</v>
      </c>
      <c r="D349" s="26" t="s">
        <v>642</v>
      </c>
      <c r="E349" s="25" t="s">
        <v>643</v>
      </c>
      <c r="F349" s="26" t="s">
        <v>644</v>
      </c>
      <c r="G349" s="28">
        <v>1</v>
      </c>
      <c r="H349" s="26">
        <v>4201090631</v>
      </c>
      <c r="I349" s="28" t="s">
        <v>646</v>
      </c>
      <c r="J349" s="24">
        <v>70.3333</v>
      </c>
      <c r="K349" s="43">
        <v>2</v>
      </c>
      <c r="L349" s="37">
        <v>45794</v>
      </c>
      <c r="M349" s="38" t="s">
        <v>22</v>
      </c>
      <c r="N349" s="39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</row>
    <row r="350" s="8" customFormat="1" ht="30" customHeight="1" spans="1:222">
      <c r="A350" s="21">
        <f t="shared" si="34"/>
        <v>347</v>
      </c>
      <c r="B350" s="21" t="s">
        <v>640</v>
      </c>
      <c r="C350" s="26" t="s">
        <v>641</v>
      </c>
      <c r="D350" s="26" t="s">
        <v>642</v>
      </c>
      <c r="E350" s="25" t="s">
        <v>643</v>
      </c>
      <c r="F350" s="26" t="s">
        <v>644</v>
      </c>
      <c r="G350" s="28">
        <v>1</v>
      </c>
      <c r="H350" s="26">
        <v>4201057605</v>
      </c>
      <c r="I350" s="28" t="s">
        <v>647</v>
      </c>
      <c r="J350" s="24">
        <v>70.3333</v>
      </c>
      <c r="K350" s="43">
        <v>2</v>
      </c>
      <c r="L350" s="37">
        <v>45794</v>
      </c>
      <c r="M350" s="38" t="s">
        <v>22</v>
      </c>
      <c r="N350" s="39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  <c r="HN350" s="6"/>
    </row>
    <row r="351" s="8" customFormat="1" ht="30" customHeight="1" spans="1:222">
      <c r="A351" s="21">
        <f t="shared" si="34"/>
        <v>348</v>
      </c>
      <c r="B351" s="21" t="s">
        <v>640</v>
      </c>
      <c r="C351" s="26" t="s">
        <v>648</v>
      </c>
      <c r="D351" s="26" t="s">
        <v>649</v>
      </c>
      <c r="E351" s="25" t="s">
        <v>650</v>
      </c>
      <c r="F351" s="26" t="s">
        <v>651</v>
      </c>
      <c r="G351" s="28">
        <v>1</v>
      </c>
      <c r="H351" s="26">
        <v>4201073166</v>
      </c>
      <c r="I351" s="28" t="s">
        <v>652</v>
      </c>
      <c r="J351" s="24">
        <v>81.1667</v>
      </c>
      <c r="K351" s="43">
        <v>1</v>
      </c>
      <c r="L351" s="37">
        <v>45794</v>
      </c>
      <c r="M351" s="38" t="s">
        <v>22</v>
      </c>
      <c r="N351" s="39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</row>
    <row r="352" s="8" customFormat="1" ht="30" customHeight="1" spans="1:222">
      <c r="A352" s="21">
        <f t="shared" si="34"/>
        <v>349</v>
      </c>
      <c r="B352" s="21" t="s">
        <v>640</v>
      </c>
      <c r="C352" s="26" t="s">
        <v>648</v>
      </c>
      <c r="D352" s="26" t="s">
        <v>649</v>
      </c>
      <c r="E352" s="25" t="s">
        <v>650</v>
      </c>
      <c r="F352" s="26" t="s">
        <v>651</v>
      </c>
      <c r="G352" s="28">
        <v>1</v>
      </c>
      <c r="H352" s="26">
        <v>4201011904</v>
      </c>
      <c r="I352" s="28" t="s">
        <v>653</v>
      </c>
      <c r="J352" s="24">
        <v>77</v>
      </c>
      <c r="K352" s="43">
        <v>2</v>
      </c>
      <c r="L352" s="37">
        <v>45794</v>
      </c>
      <c r="M352" s="38" t="s">
        <v>22</v>
      </c>
      <c r="N352" s="39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  <c r="HN352" s="6"/>
    </row>
    <row r="353" s="8" customFormat="1" ht="30" customHeight="1" spans="1:222">
      <c r="A353" s="21">
        <f t="shared" si="34"/>
        <v>350</v>
      </c>
      <c r="B353" s="21" t="s">
        <v>640</v>
      </c>
      <c r="C353" s="26" t="s">
        <v>648</v>
      </c>
      <c r="D353" s="26" t="s">
        <v>649</v>
      </c>
      <c r="E353" s="25" t="s">
        <v>650</v>
      </c>
      <c r="F353" s="26" t="s">
        <v>651</v>
      </c>
      <c r="G353" s="28">
        <v>1</v>
      </c>
      <c r="H353" s="26">
        <v>4201073466</v>
      </c>
      <c r="I353" s="28" t="s">
        <v>654</v>
      </c>
      <c r="J353" s="24">
        <v>74</v>
      </c>
      <c r="K353" s="43">
        <v>3</v>
      </c>
      <c r="L353" s="37">
        <v>45794</v>
      </c>
      <c r="M353" s="38" t="s">
        <v>22</v>
      </c>
      <c r="N353" s="39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  <c r="HN353" s="6"/>
    </row>
    <row r="354" s="8" customFormat="1" ht="30" customHeight="1" spans="1:222">
      <c r="A354" s="21">
        <f t="shared" si="34"/>
        <v>351</v>
      </c>
      <c r="B354" s="21" t="s">
        <v>640</v>
      </c>
      <c r="C354" s="26" t="s">
        <v>655</v>
      </c>
      <c r="D354" s="26" t="s">
        <v>655</v>
      </c>
      <c r="E354" s="25" t="s">
        <v>656</v>
      </c>
      <c r="F354" s="26" t="s">
        <v>657</v>
      </c>
      <c r="G354" s="28">
        <v>1</v>
      </c>
      <c r="H354" s="26">
        <v>4201031643</v>
      </c>
      <c r="I354" s="28" t="s">
        <v>658</v>
      </c>
      <c r="J354" s="24">
        <v>73.1667</v>
      </c>
      <c r="K354" s="43">
        <v>1</v>
      </c>
      <c r="L354" s="37">
        <v>45794</v>
      </c>
      <c r="M354" s="38" t="s">
        <v>22</v>
      </c>
      <c r="N354" s="39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</row>
    <row r="355" s="8" customFormat="1" ht="30" customHeight="1" spans="1:222">
      <c r="A355" s="21">
        <f t="shared" ref="A355:A364" si="35">ROW()-3</f>
        <v>352</v>
      </c>
      <c r="B355" s="21" t="s">
        <v>640</v>
      </c>
      <c r="C355" s="26" t="s">
        <v>655</v>
      </c>
      <c r="D355" s="26" t="s">
        <v>655</v>
      </c>
      <c r="E355" s="25" t="s">
        <v>656</v>
      </c>
      <c r="F355" s="26" t="s">
        <v>657</v>
      </c>
      <c r="G355" s="28">
        <v>1</v>
      </c>
      <c r="H355" s="26">
        <v>4201019971</v>
      </c>
      <c r="I355" s="28" t="s">
        <v>659</v>
      </c>
      <c r="J355" s="24">
        <v>72.8333</v>
      </c>
      <c r="K355" s="43">
        <v>2</v>
      </c>
      <c r="L355" s="37">
        <v>45794</v>
      </c>
      <c r="M355" s="38" t="s">
        <v>22</v>
      </c>
      <c r="N355" s="39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  <c r="HN355" s="6"/>
    </row>
    <row r="356" s="8" customFormat="1" ht="30" customHeight="1" spans="1:222">
      <c r="A356" s="21">
        <f t="shared" si="35"/>
        <v>353</v>
      </c>
      <c r="B356" s="21" t="s">
        <v>640</v>
      </c>
      <c r="C356" s="26" t="s">
        <v>655</v>
      </c>
      <c r="D356" s="26" t="s">
        <v>655</v>
      </c>
      <c r="E356" s="25" t="s">
        <v>656</v>
      </c>
      <c r="F356" s="26" t="s">
        <v>657</v>
      </c>
      <c r="G356" s="28">
        <v>1</v>
      </c>
      <c r="H356" s="26">
        <v>4201023270</v>
      </c>
      <c r="I356" s="28" t="s">
        <v>660</v>
      </c>
      <c r="J356" s="24">
        <v>71.3333</v>
      </c>
      <c r="K356" s="43">
        <v>3</v>
      </c>
      <c r="L356" s="37">
        <v>45794</v>
      </c>
      <c r="M356" s="38" t="s">
        <v>22</v>
      </c>
      <c r="N356" s="39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  <c r="HN356" s="6"/>
    </row>
    <row r="357" s="8" customFormat="1" ht="30" customHeight="1" spans="1:222">
      <c r="A357" s="21">
        <f t="shared" si="35"/>
        <v>354</v>
      </c>
      <c r="B357" s="21" t="s">
        <v>640</v>
      </c>
      <c r="C357" s="26" t="s">
        <v>655</v>
      </c>
      <c r="D357" s="26" t="s">
        <v>655</v>
      </c>
      <c r="E357" s="25" t="s">
        <v>661</v>
      </c>
      <c r="F357" s="26" t="s">
        <v>662</v>
      </c>
      <c r="G357" s="28">
        <v>1</v>
      </c>
      <c r="H357" s="26">
        <v>4201041367</v>
      </c>
      <c r="I357" s="28" t="s">
        <v>663</v>
      </c>
      <c r="J357" s="24">
        <v>75.8333</v>
      </c>
      <c r="K357" s="43">
        <v>1</v>
      </c>
      <c r="L357" s="37">
        <v>45794</v>
      </c>
      <c r="M357" s="38" t="s">
        <v>22</v>
      </c>
      <c r="N357" s="39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  <c r="HN357" s="6"/>
    </row>
    <row r="358" s="8" customFormat="1" ht="30" customHeight="1" spans="1:222">
      <c r="A358" s="21">
        <f t="shared" si="35"/>
        <v>355</v>
      </c>
      <c r="B358" s="21" t="s">
        <v>640</v>
      </c>
      <c r="C358" s="26" t="s">
        <v>655</v>
      </c>
      <c r="D358" s="26" t="s">
        <v>655</v>
      </c>
      <c r="E358" s="25" t="s">
        <v>661</v>
      </c>
      <c r="F358" s="26" t="s">
        <v>662</v>
      </c>
      <c r="G358" s="28">
        <v>1</v>
      </c>
      <c r="H358" s="26">
        <v>4201079095</v>
      </c>
      <c r="I358" s="28" t="s">
        <v>664</v>
      </c>
      <c r="J358" s="24">
        <v>72.5</v>
      </c>
      <c r="K358" s="43">
        <v>2</v>
      </c>
      <c r="L358" s="37">
        <v>45794</v>
      </c>
      <c r="M358" s="38" t="s">
        <v>22</v>
      </c>
      <c r="N358" s="39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</row>
    <row r="359" s="8" customFormat="1" ht="30" customHeight="1" spans="1:222">
      <c r="A359" s="21">
        <f t="shared" si="35"/>
        <v>356</v>
      </c>
      <c r="B359" s="21" t="s">
        <v>640</v>
      </c>
      <c r="C359" s="26" t="s">
        <v>655</v>
      </c>
      <c r="D359" s="26" t="s">
        <v>655</v>
      </c>
      <c r="E359" s="25" t="s">
        <v>661</v>
      </c>
      <c r="F359" s="26" t="s">
        <v>662</v>
      </c>
      <c r="G359" s="28">
        <v>1</v>
      </c>
      <c r="H359" s="26">
        <v>4201018722</v>
      </c>
      <c r="I359" s="28" t="s">
        <v>665</v>
      </c>
      <c r="J359" s="24">
        <v>72.3333</v>
      </c>
      <c r="K359" s="43">
        <v>3</v>
      </c>
      <c r="L359" s="37">
        <v>45794</v>
      </c>
      <c r="M359" s="38" t="s">
        <v>22</v>
      </c>
      <c r="N359" s="39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  <c r="HN359" s="6"/>
    </row>
    <row r="360" s="8" customFormat="1" ht="30" customHeight="1" spans="1:222">
      <c r="A360" s="21">
        <f t="shared" si="35"/>
        <v>357</v>
      </c>
      <c r="B360" s="21" t="s">
        <v>640</v>
      </c>
      <c r="C360" s="26" t="s">
        <v>666</v>
      </c>
      <c r="D360" s="26" t="s">
        <v>667</v>
      </c>
      <c r="E360" s="25" t="s">
        <v>668</v>
      </c>
      <c r="F360" s="26" t="s">
        <v>669</v>
      </c>
      <c r="G360" s="28">
        <v>1</v>
      </c>
      <c r="H360" s="26">
        <v>4201084046</v>
      </c>
      <c r="I360" s="28" t="s">
        <v>670</v>
      </c>
      <c r="J360" s="24">
        <v>68</v>
      </c>
      <c r="K360" s="43">
        <v>1</v>
      </c>
      <c r="L360" s="37">
        <v>45794</v>
      </c>
      <c r="M360" s="38" t="s">
        <v>22</v>
      </c>
      <c r="N360" s="39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  <c r="FC360" s="6"/>
      <c r="FD360" s="6"/>
      <c r="FE360" s="6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  <c r="FT360" s="6"/>
      <c r="FU360" s="6"/>
      <c r="FV360" s="6"/>
      <c r="FW360" s="6"/>
      <c r="FX360" s="6"/>
      <c r="FY360" s="6"/>
      <c r="FZ360" s="6"/>
      <c r="GA360" s="6"/>
      <c r="GB360" s="6"/>
      <c r="GC360" s="6"/>
      <c r="GD360" s="6"/>
      <c r="GE360" s="6"/>
      <c r="GF360" s="6"/>
      <c r="GG360" s="6"/>
      <c r="GH360" s="6"/>
      <c r="GI360" s="6"/>
      <c r="GJ360" s="6"/>
      <c r="GK360" s="6"/>
      <c r="GL360" s="6"/>
      <c r="GM360" s="6"/>
      <c r="GN360" s="6"/>
      <c r="GO360" s="6"/>
      <c r="GP360" s="6"/>
      <c r="GQ360" s="6"/>
      <c r="GR360" s="6"/>
      <c r="GS360" s="6"/>
      <c r="GT360" s="6"/>
      <c r="GU360" s="6"/>
      <c r="GV360" s="6"/>
      <c r="GW360" s="6"/>
      <c r="GX360" s="6"/>
      <c r="GY360" s="6"/>
      <c r="GZ360" s="6"/>
      <c r="HA360" s="6"/>
      <c r="HB360" s="6"/>
      <c r="HC360" s="6"/>
      <c r="HD360" s="6"/>
      <c r="HE360" s="6"/>
      <c r="HF360" s="6"/>
      <c r="HG360" s="6"/>
      <c r="HH360" s="6"/>
      <c r="HI360" s="6"/>
      <c r="HJ360" s="6"/>
      <c r="HK360" s="6"/>
      <c r="HL360" s="6"/>
      <c r="HM360" s="6"/>
      <c r="HN360" s="6"/>
    </row>
    <row r="361" s="8" customFormat="1" ht="30" customHeight="1" spans="1:222">
      <c r="A361" s="21">
        <f t="shared" si="35"/>
        <v>358</v>
      </c>
      <c r="B361" s="21" t="s">
        <v>640</v>
      </c>
      <c r="C361" s="26" t="s">
        <v>666</v>
      </c>
      <c r="D361" s="26" t="s">
        <v>667</v>
      </c>
      <c r="E361" s="57" t="s">
        <v>668</v>
      </c>
      <c r="F361" s="26" t="s">
        <v>669</v>
      </c>
      <c r="G361" s="28">
        <v>1</v>
      </c>
      <c r="H361" s="27">
        <v>4201019747</v>
      </c>
      <c r="I361" s="28" t="s">
        <v>671</v>
      </c>
      <c r="J361" s="76">
        <v>62.1667</v>
      </c>
      <c r="K361" s="43">
        <v>2</v>
      </c>
      <c r="L361" s="37">
        <v>45794</v>
      </c>
      <c r="M361" s="38" t="s">
        <v>22</v>
      </c>
      <c r="N361" s="39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  <c r="FC361" s="6"/>
      <c r="FD361" s="6"/>
      <c r="FE361" s="6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  <c r="FT361" s="6"/>
      <c r="FU361" s="6"/>
      <c r="FV361" s="6"/>
      <c r="FW361" s="6"/>
      <c r="FX361" s="6"/>
      <c r="FY361" s="6"/>
      <c r="FZ361" s="6"/>
      <c r="GA361" s="6"/>
      <c r="GB361" s="6"/>
      <c r="GC361" s="6"/>
      <c r="GD361" s="6"/>
      <c r="GE361" s="6"/>
      <c r="GF361" s="6"/>
      <c r="GG361" s="6"/>
      <c r="GH361" s="6"/>
      <c r="GI361" s="6"/>
      <c r="GJ361" s="6"/>
      <c r="GK361" s="6"/>
      <c r="GL361" s="6"/>
      <c r="GM361" s="6"/>
      <c r="GN361" s="6"/>
      <c r="GO361" s="6"/>
      <c r="GP361" s="6"/>
      <c r="GQ361" s="6"/>
      <c r="GR361" s="6"/>
      <c r="GS361" s="6"/>
      <c r="GT361" s="6"/>
      <c r="GU361" s="6"/>
      <c r="GV361" s="6"/>
      <c r="GW361" s="6"/>
      <c r="GX361" s="6"/>
      <c r="GY361" s="6"/>
      <c r="GZ361" s="6"/>
      <c r="HA361" s="6"/>
      <c r="HB361" s="6"/>
      <c r="HC361" s="6"/>
      <c r="HD361" s="6"/>
      <c r="HE361" s="6"/>
      <c r="HF361" s="6"/>
      <c r="HG361" s="6"/>
      <c r="HH361" s="6"/>
      <c r="HI361" s="6"/>
      <c r="HJ361" s="6"/>
      <c r="HK361" s="6"/>
      <c r="HL361" s="6"/>
      <c r="HM361" s="6"/>
      <c r="HN361" s="6"/>
    </row>
    <row r="362" s="8" customFormat="1" ht="30" customHeight="1" spans="1:222">
      <c r="A362" s="21">
        <f t="shared" si="35"/>
        <v>359</v>
      </c>
      <c r="B362" s="21" t="s">
        <v>640</v>
      </c>
      <c r="C362" s="26" t="s">
        <v>666</v>
      </c>
      <c r="D362" s="26" t="s">
        <v>667</v>
      </c>
      <c r="E362" s="57" t="s">
        <v>668</v>
      </c>
      <c r="F362" s="26" t="s">
        <v>669</v>
      </c>
      <c r="G362" s="28">
        <v>1</v>
      </c>
      <c r="H362" s="27">
        <v>4201028849</v>
      </c>
      <c r="I362" s="28" t="s">
        <v>672</v>
      </c>
      <c r="J362" s="76">
        <v>54</v>
      </c>
      <c r="K362" s="43">
        <v>3</v>
      </c>
      <c r="L362" s="37">
        <v>45794</v>
      </c>
      <c r="M362" s="38" t="s">
        <v>22</v>
      </c>
      <c r="N362" s="39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  <c r="FC362" s="6"/>
      <c r="FD362" s="6"/>
      <c r="FE362" s="6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  <c r="FT362" s="6"/>
      <c r="FU362" s="6"/>
      <c r="FV362" s="6"/>
      <c r="FW362" s="6"/>
      <c r="FX362" s="6"/>
      <c r="FY362" s="6"/>
      <c r="FZ362" s="6"/>
      <c r="GA362" s="6"/>
      <c r="GB362" s="6"/>
      <c r="GC362" s="6"/>
      <c r="GD362" s="6"/>
      <c r="GE362" s="6"/>
      <c r="GF362" s="6"/>
      <c r="GG362" s="6"/>
      <c r="GH362" s="6"/>
      <c r="GI362" s="6"/>
      <c r="GJ362" s="6"/>
      <c r="GK362" s="6"/>
      <c r="GL362" s="6"/>
      <c r="GM362" s="6"/>
      <c r="GN362" s="6"/>
      <c r="GO362" s="6"/>
      <c r="GP362" s="6"/>
      <c r="GQ362" s="6"/>
      <c r="GR362" s="6"/>
      <c r="GS362" s="6"/>
      <c r="GT362" s="6"/>
      <c r="GU362" s="6"/>
      <c r="GV362" s="6"/>
      <c r="GW362" s="6"/>
      <c r="GX362" s="6"/>
      <c r="GY362" s="6"/>
      <c r="GZ362" s="6"/>
      <c r="HA362" s="6"/>
      <c r="HB362" s="6"/>
      <c r="HC362" s="6"/>
      <c r="HD362" s="6"/>
      <c r="HE362" s="6"/>
      <c r="HF362" s="6"/>
      <c r="HG362" s="6"/>
      <c r="HH362" s="6"/>
      <c r="HI362" s="6"/>
      <c r="HJ362" s="6"/>
      <c r="HK362" s="6"/>
      <c r="HL362" s="6"/>
      <c r="HM362" s="6"/>
      <c r="HN362" s="6"/>
    </row>
    <row r="363" s="8" customFormat="1" ht="30" customHeight="1" spans="1:222">
      <c r="A363" s="21">
        <f t="shared" si="35"/>
        <v>360</v>
      </c>
      <c r="B363" s="21" t="s">
        <v>673</v>
      </c>
      <c r="C363" s="72" t="s">
        <v>674</v>
      </c>
      <c r="D363" s="25" t="s">
        <v>675</v>
      </c>
      <c r="E363" s="57" t="s">
        <v>676</v>
      </c>
      <c r="F363" s="25" t="s">
        <v>629</v>
      </c>
      <c r="G363" s="22">
        <v>1</v>
      </c>
      <c r="H363" s="57">
        <v>4201066029</v>
      </c>
      <c r="I363" s="47" t="s">
        <v>677</v>
      </c>
      <c r="J363" s="77">
        <v>73.5</v>
      </c>
      <c r="K363" s="78">
        <v>2</v>
      </c>
      <c r="L363" s="37">
        <v>45794</v>
      </c>
      <c r="M363" s="38" t="s">
        <v>22</v>
      </c>
      <c r="N363" s="39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6"/>
      <c r="EK363" s="6"/>
      <c r="EL363" s="6"/>
      <c r="EM363" s="6"/>
      <c r="EN363" s="6"/>
      <c r="EO363" s="6"/>
      <c r="EP363" s="6"/>
      <c r="EQ363" s="6"/>
      <c r="ER363" s="6"/>
      <c r="ES363" s="6"/>
      <c r="ET363" s="6"/>
      <c r="EU363" s="6"/>
      <c r="EV363" s="6"/>
      <c r="EW363" s="6"/>
      <c r="EX363" s="6"/>
      <c r="EY363" s="6"/>
      <c r="EZ363" s="6"/>
      <c r="FA363" s="6"/>
      <c r="FB363" s="6"/>
      <c r="FC363" s="6"/>
      <c r="FD363" s="6"/>
      <c r="FE363" s="6"/>
      <c r="FF363" s="6"/>
      <c r="FG363" s="6"/>
      <c r="FH363" s="6"/>
      <c r="FI363" s="6"/>
      <c r="FJ363" s="6"/>
      <c r="FK363" s="6"/>
      <c r="FL363" s="6"/>
      <c r="FM363" s="6"/>
      <c r="FN363" s="6"/>
      <c r="FO363" s="6"/>
      <c r="FP363" s="6"/>
      <c r="FQ363" s="6"/>
      <c r="FR363" s="6"/>
      <c r="FS363" s="6"/>
      <c r="FT363" s="6"/>
      <c r="FU363" s="6"/>
      <c r="FV363" s="6"/>
      <c r="FW363" s="6"/>
      <c r="FX363" s="6"/>
      <c r="FY363" s="6"/>
      <c r="FZ363" s="6"/>
      <c r="GA363" s="6"/>
      <c r="GB363" s="6"/>
      <c r="GC363" s="6"/>
      <c r="GD363" s="6"/>
      <c r="GE363" s="6"/>
      <c r="GF363" s="6"/>
      <c r="GG363" s="6"/>
      <c r="GH363" s="6"/>
      <c r="GI363" s="6"/>
      <c r="GJ363" s="6"/>
      <c r="GK363" s="6"/>
      <c r="GL363" s="6"/>
      <c r="GM363" s="6"/>
      <c r="GN363" s="6"/>
      <c r="GO363" s="6"/>
      <c r="GP363" s="6"/>
      <c r="GQ363" s="6"/>
      <c r="GR363" s="6"/>
      <c r="GS363" s="6"/>
      <c r="GT363" s="6"/>
      <c r="GU363" s="6"/>
      <c r="GV363" s="6"/>
      <c r="GW363" s="6"/>
      <c r="GX363" s="6"/>
      <c r="GY363" s="6"/>
      <c r="GZ363" s="6"/>
      <c r="HA363" s="6"/>
      <c r="HB363" s="6"/>
      <c r="HC363" s="6"/>
      <c r="HD363" s="6"/>
      <c r="HE363" s="6"/>
      <c r="HF363" s="6"/>
      <c r="HG363" s="6"/>
      <c r="HH363" s="6"/>
      <c r="HI363" s="6"/>
      <c r="HJ363" s="6"/>
      <c r="HK363" s="6"/>
      <c r="HL363" s="6"/>
      <c r="HM363" s="6"/>
      <c r="HN363" s="6"/>
    </row>
    <row r="364" s="8" customFormat="1" ht="30" customHeight="1" spans="1:222">
      <c r="A364" s="21">
        <f t="shared" si="35"/>
        <v>361</v>
      </c>
      <c r="B364" s="21" t="s">
        <v>673</v>
      </c>
      <c r="C364" s="72" t="s">
        <v>674</v>
      </c>
      <c r="D364" s="25" t="s">
        <v>675</v>
      </c>
      <c r="E364" s="57" t="s">
        <v>676</v>
      </c>
      <c r="F364" s="25" t="s">
        <v>629</v>
      </c>
      <c r="G364" s="22">
        <v>1</v>
      </c>
      <c r="H364" s="57">
        <v>4201093269</v>
      </c>
      <c r="I364" s="47" t="s">
        <v>678</v>
      </c>
      <c r="J364" s="77">
        <v>73</v>
      </c>
      <c r="K364" s="78">
        <v>3</v>
      </c>
      <c r="L364" s="37">
        <v>45794</v>
      </c>
      <c r="M364" s="38" t="s">
        <v>22</v>
      </c>
      <c r="N364" s="39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  <c r="FC364" s="6"/>
      <c r="FD364" s="6"/>
      <c r="FE364" s="6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  <c r="FT364" s="6"/>
      <c r="FU364" s="6"/>
      <c r="FV364" s="6"/>
      <c r="FW364" s="6"/>
      <c r="FX364" s="6"/>
      <c r="FY364" s="6"/>
      <c r="FZ364" s="6"/>
      <c r="GA364" s="6"/>
      <c r="GB364" s="6"/>
      <c r="GC364" s="6"/>
      <c r="GD364" s="6"/>
      <c r="GE364" s="6"/>
      <c r="GF364" s="6"/>
      <c r="GG364" s="6"/>
      <c r="GH364" s="6"/>
      <c r="GI364" s="6"/>
      <c r="GJ364" s="6"/>
      <c r="GK364" s="6"/>
      <c r="GL364" s="6"/>
      <c r="GM364" s="6"/>
      <c r="GN364" s="6"/>
      <c r="GO364" s="6"/>
      <c r="GP364" s="6"/>
      <c r="GQ364" s="6"/>
      <c r="GR364" s="6"/>
      <c r="GS364" s="6"/>
      <c r="GT364" s="6"/>
      <c r="GU364" s="6"/>
      <c r="GV364" s="6"/>
      <c r="GW364" s="6"/>
      <c r="GX364" s="6"/>
      <c r="GY364" s="6"/>
      <c r="GZ364" s="6"/>
      <c r="HA364" s="6"/>
      <c r="HB364" s="6"/>
      <c r="HC364" s="6"/>
      <c r="HD364" s="6"/>
      <c r="HE364" s="6"/>
      <c r="HF364" s="6"/>
      <c r="HG364" s="6"/>
      <c r="HH364" s="6"/>
      <c r="HI364" s="6"/>
      <c r="HJ364" s="6"/>
      <c r="HK364" s="6"/>
      <c r="HL364" s="6"/>
      <c r="HM364" s="6"/>
      <c r="HN364" s="6"/>
    </row>
    <row r="365" s="8" customFormat="1" ht="30" customHeight="1" spans="1:222">
      <c r="A365" s="21">
        <f t="shared" ref="A365:A374" si="36">ROW()-3</f>
        <v>362</v>
      </c>
      <c r="B365" s="21" t="s">
        <v>673</v>
      </c>
      <c r="C365" s="72" t="s">
        <v>674</v>
      </c>
      <c r="D365" s="25" t="s">
        <v>675</v>
      </c>
      <c r="E365" s="57" t="s">
        <v>676</v>
      </c>
      <c r="F365" s="25" t="s">
        <v>629</v>
      </c>
      <c r="G365" s="22">
        <v>1</v>
      </c>
      <c r="H365" s="57">
        <v>4201058201</v>
      </c>
      <c r="I365" s="25" t="s">
        <v>679</v>
      </c>
      <c r="J365" s="79">
        <v>72.8333</v>
      </c>
      <c r="K365" s="78">
        <v>4</v>
      </c>
      <c r="L365" s="37">
        <v>45794</v>
      </c>
      <c r="M365" s="38" t="s">
        <v>22</v>
      </c>
      <c r="N365" s="39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6"/>
      <c r="EK365" s="6"/>
      <c r="EL365" s="6"/>
      <c r="EM365" s="6"/>
      <c r="EN365" s="6"/>
      <c r="EO365" s="6"/>
      <c r="EP365" s="6"/>
      <c r="EQ365" s="6"/>
      <c r="ER365" s="6"/>
      <c r="ES365" s="6"/>
      <c r="ET365" s="6"/>
      <c r="EU365" s="6"/>
      <c r="EV365" s="6"/>
      <c r="EW365" s="6"/>
      <c r="EX365" s="6"/>
      <c r="EY365" s="6"/>
      <c r="EZ365" s="6"/>
      <c r="FA365" s="6"/>
      <c r="FB365" s="6"/>
      <c r="FC365" s="6"/>
      <c r="FD365" s="6"/>
      <c r="FE365" s="6"/>
      <c r="FF365" s="6"/>
      <c r="FG365" s="6"/>
      <c r="FH365" s="6"/>
      <c r="FI365" s="6"/>
      <c r="FJ365" s="6"/>
      <c r="FK365" s="6"/>
      <c r="FL365" s="6"/>
      <c r="FM365" s="6"/>
      <c r="FN365" s="6"/>
      <c r="FO365" s="6"/>
      <c r="FP365" s="6"/>
      <c r="FQ365" s="6"/>
      <c r="FR365" s="6"/>
      <c r="FS365" s="6"/>
      <c r="FT365" s="6"/>
      <c r="FU365" s="6"/>
      <c r="FV365" s="6"/>
      <c r="FW365" s="6"/>
      <c r="FX365" s="6"/>
      <c r="FY365" s="6"/>
      <c r="FZ365" s="6"/>
      <c r="GA365" s="6"/>
      <c r="GB365" s="6"/>
      <c r="GC365" s="6"/>
      <c r="GD365" s="6"/>
      <c r="GE365" s="6"/>
      <c r="GF365" s="6"/>
      <c r="GG365" s="6"/>
      <c r="GH365" s="6"/>
      <c r="GI365" s="6"/>
      <c r="GJ365" s="6"/>
      <c r="GK365" s="6"/>
      <c r="GL365" s="6"/>
      <c r="GM365" s="6"/>
      <c r="GN365" s="6"/>
      <c r="GO365" s="6"/>
      <c r="GP365" s="6"/>
      <c r="GQ365" s="6"/>
      <c r="GR365" s="6"/>
      <c r="GS365" s="6"/>
      <c r="GT365" s="6"/>
      <c r="GU365" s="6"/>
      <c r="GV365" s="6"/>
      <c r="GW365" s="6"/>
      <c r="GX365" s="6"/>
      <c r="GY365" s="6"/>
      <c r="GZ365" s="6"/>
      <c r="HA365" s="6"/>
      <c r="HB365" s="6"/>
      <c r="HC365" s="6"/>
      <c r="HD365" s="6"/>
      <c r="HE365" s="6"/>
      <c r="HF365" s="6"/>
      <c r="HG365" s="6"/>
      <c r="HH365" s="6"/>
      <c r="HI365" s="6"/>
      <c r="HJ365" s="6"/>
      <c r="HK365" s="6"/>
      <c r="HL365" s="6"/>
      <c r="HM365" s="6"/>
      <c r="HN365" s="6"/>
    </row>
    <row r="366" s="8" customFormat="1" ht="30" customHeight="1" spans="1:222">
      <c r="A366" s="21">
        <f t="shared" si="36"/>
        <v>363</v>
      </c>
      <c r="B366" s="21" t="s">
        <v>673</v>
      </c>
      <c r="C366" s="28" t="s">
        <v>680</v>
      </c>
      <c r="D366" s="25" t="s">
        <v>681</v>
      </c>
      <c r="E366" s="73" t="s">
        <v>682</v>
      </c>
      <c r="F366" s="25" t="s">
        <v>415</v>
      </c>
      <c r="G366" s="22">
        <v>1</v>
      </c>
      <c r="H366" s="74">
        <v>4201120677</v>
      </c>
      <c r="I366" s="80" t="s">
        <v>683</v>
      </c>
      <c r="J366" s="74">
        <v>68.6667</v>
      </c>
      <c r="K366" s="62">
        <v>1</v>
      </c>
      <c r="L366" s="37">
        <v>45794</v>
      </c>
      <c r="M366" s="38" t="s">
        <v>22</v>
      </c>
      <c r="N366" s="39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6"/>
      <c r="EK366" s="6"/>
      <c r="EL366" s="6"/>
      <c r="EM366" s="6"/>
      <c r="EN366" s="6"/>
      <c r="EO366" s="6"/>
      <c r="EP366" s="6"/>
      <c r="EQ366" s="6"/>
      <c r="ER366" s="6"/>
      <c r="ES366" s="6"/>
      <c r="ET366" s="6"/>
      <c r="EU366" s="6"/>
      <c r="EV366" s="6"/>
      <c r="EW366" s="6"/>
      <c r="EX366" s="6"/>
      <c r="EY366" s="6"/>
      <c r="EZ366" s="6"/>
      <c r="FA366" s="6"/>
      <c r="FB366" s="6"/>
      <c r="FC366" s="6"/>
      <c r="FD366" s="6"/>
      <c r="FE366" s="6"/>
      <c r="FF366" s="6"/>
      <c r="FG366" s="6"/>
      <c r="FH366" s="6"/>
      <c r="FI366" s="6"/>
      <c r="FJ366" s="6"/>
      <c r="FK366" s="6"/>
      <c r="FL366" s="6"/>
      <c r="FM366" s="6"/>
      <c r="FN366" s="6"/>
      <c r="FO366" s="6"/>
      <c r="FP366" s="6"/>
      <c r="FQ366" s="6"/>
      <c r="FR366" s="6"/>
      <c r="FS366" s="6"/>
      <c r="FT366" s="6"/>
      <c r="FU366" s="6"/>
      <c r="FV366" s="6"/>
      <c r="FW366" s="6"/>
      <c r="FX366" s="6"/>
      <c r="FY366" s="6"/>
      <c r="FZ366" s="6"/>
      <c r="GA366" s="6"/>
      <c r="GB366" s="6"/>
      <c r="GC366" s="6"/>
      <c r="GD366" s="6"/>
      <c r="GE366" s="6"/>
      <c r="GF366" s="6"/>
      <c r="GG366" s="6"/>
      <c r="GH366" s="6"/>
      <c r="GI366" s="6"/>
      <c r="GJ366" s="6"/>
      <c r="GK366" s="6"/>
      <c r="GL366" s="6"/>
      <c r="GM366" s="6"/>
      <c r="GN366" s="6"/>
      <c r="GO366" s="6"/>
      <c r="GP366" s="6"/>
      <c r="GQ366" s="6"/>
      <c r="GR366" s="6"/>
      <c r="GS366" s="6"/>
      <c r="GT366" s="6"/>
      <c r="GU366" s="6"/>
      <c r="GV366" s="6"/>
      <c r="GW366" s="6"/>
      <c r="GX366" s="6"/>
      <c r="GY366" s="6"/>
      <c r="GZ366" s="6"/>
      <c r="HA366" s="6"/>
      <c r="HB366" s="6"/>
      <c r="HC366" s="6"/>
      <c r="HD366" s="6"/>
      <c r="HE366" s="6"/>
      <c r="HF366" s="6"/>
      <c r="HG366" s="6"/>
      <c r="HH366" s="6"/>
      <c r="HI366" s="6"/>
      <c r="HJ366" s="6"/>
      <c r="HK366" s="6"/>
      <c r="HL366" s="6"/>
      <c r="HM366" s="6"/>
      <c r="HN366" s="6"/>
    </row>
    <row r="367" s="8" customFormat="1" ht="30" customHeight="1" spans="1:222">
      <c r="A367" s="21">
        <f t="shared" si="36"/>
        <v>364</v>
      </c>
      <c r="B367" s="21" t="s">
        <v>673</v>
      </c>
      <c r="C367" s="28" t="s">
        <v>680</v>
      </c>
      <c r="D367" s="25" t="s">
        <v>681</v>
      </c>
      <c r="E367" s="75" t="s">
        <v>682</v>
      </c>
      <c r="F367" s="25" t="s">
        <v>415</v>
      </c>
      <c r="G367" s="22">
        <v>1</v>
      </c>
      <c r="H367" s="47">
        <v>4201094266</v>
      </c>
      <c r="I367" s="25" t="s">
        <v>684</v>
      </c>
      <c r="J367" s="47">
        <v>67.3333</v>
      </c>
      <c r="K367" s="62">
        <v>2</v>
      </c>
      <c r="L367" s="37">
        <v>45794</v>
      </c>
      <c r="M367" s="38" t="s">
        <v>22</v>
      </c>
      <c r="N367" s="39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</row>
    <row r="368" s="8" customFormat="1" ht="30" customHeight="1" spans="1:222">
      <c r="A368" s="21">
        <f t="shared" si="36"/>
        <v>365</v>
      </c>
      <c r="B368" s="21" t="s">
        <v>673</v>
      </c>
      <c r="C368" s="28" t="s">
        <v>680</v>
      </c>
      <c r="D368" s="25" t="s">
        <v>681</v>
      </c>
      <c r="E368" s="75" t="s">
        <v>682</v>
      </c>
      <c r="F368" s="25" t="s">
        <v>415</v>
      </c>
      <c r="G368" s="22">
        <v>1</v>
      </c>
      <c r="H368" s="47">
        <v>4201056589</v>
      </c>
      <c r="I368" s="25" t="s">
        <v>685</v>
      </c>
      <c r="J368" s="47">
        <v>66.5</v>
      </c>
      <c r="K368" s="62">
        <v>3</v>
      </c>
      <c r="L368" s="37">
        <v>45794</v>
      </c>
      <c r="M368" s="38" t="s">
        <v>22</v>
      </c>
      <c r="N368" s="39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6"/>
      <c r="EK368" s="6"/>
      <c r="EL368" s="6"/>
      <c r="EM368" s="6"/>
      <c r="EN368" s="6"/>
      <c r="EO368" s="6"/>
      <c r="EP368" s="6"/>
      <c r="EQ368" s="6"/>
      <c r="ER368" s="6"/>
      <c r="ES368" s="6"/>
      <c r="ET368" s="6"/>
      <c r="EU368" s="6"/>
      <c r="EV368" s="6"/>
      <c r="EW368" s="6"/>
      <c r="EX368" s="6"/>
      <c r="EY368" s="6"/>
      <c r="EZ368" s="6"/>
      <c r="FA368" s="6"/>
      <c r="FB368" s="6"/>
      <c r="FC368" s="6"/>
      <c r="FD368" s="6"/>
      <c r="FE368" s="6"/>
      <c r="FF368" s="6"/>
      <c r="FG368" s="6"/>
      <c r="FH368" s="6"/>
      <c r="FI368" s="6"/>
      <c r="FJ368" s="6"/>
      <c r="FK368" s="6"/>
      <c r="FL368" s="6"/>
      <c r="FM368" s="6"/>
      <c r="FN368" s="6"/>
      <c r="FO368" s="6"/>
      <c r="FP368" s="6"/>
      <c r="FQ368" s="6"/>
      <c r="FR368" s="6"/>
      <c r="FS368" s="6"/>
      <c r="FT368" s="6"/>
      <c r="FU368" s="6"/>
      <c r="FV368" s="6"/>
      <c r="FW368" s="6"/>
      <c r="FX368" s="6"/>
      <c r="FY368" s="6"/>
      <c r="FZ368" s="6"/>
      <c r="GA368" s="6"/>
      <c r="GB368" s="6"/>
      <c r="GC368" s="6"/>
      <c r="GD368" s="6"/>
      <c r="GE368" s="6"/>
      <c r="GF368" s="6"/>
      <c r="GG368" s="6"/>
      <c r="GH368" s="6"/>
      <c r="GI368" s="6"/>
      <c r="GJ368" s="6"/>
      <c r="GK368" s="6"/>
      <c r="GL368" s="6"/>
      <c r="GM368" s="6"/>
      <c r="GN368" s="6"/>
      <c r="GO368" s="6"/>
      <c r="GP368" s="6"/>
      <c r="GQ368" s="6"/>
      <c r="GR368" s="6"/>
      <c r="GS368" s="6"/>
      <c r="GT368" s="6"/>
      <c r="GU368" s="6"/>
      <c r="GV368" s="6"/>
      <c r="GW368" s="6"/>
      <c r="GX368" s="6"/>
      <c r="GY368" s="6"/>
      <c r="GZ368" s="6"/>
      <c r="HA368" s="6"/>
      <c r="HB368" s="6"/>
      <c r="HC368" s="6"/>
      <c r="HD368" s="6"/>
      <c r="HE368" s="6"/>
      <c r="HF368" s="6"/>
      <c r="HG368" s="6"/>
      <c r="HH368" s="6"/>
      <c r="HI368" s="6"/>
      <c r="HJ368" s="6"/>
      <c r="HK368" s="6"/>
      <c r="HL368" s="6"/>
      <c r="HM368" s="6"/>
      <c r="HN368" s="6"/>
    </row>
    <row r="369" s="8" customFormat="1" ht="30" customHeight="1" spans="1:222">
      <c r="A369" s="21">
        <f t="shared" si="36"/>
        <v>366</v>
      </c>
      <c r="B369" s="21" t="s">
        <v>673</v>
      </c>
      <c r="C369" s="28" t="s">
        <v>680</v>
      </c>
      <c r="D369" s="25" t="s">
        <v>686</v>
      </c>
      <c r="E369" s="75" t="s">
        <v>687</v>
      </c>
      <c r="F369" s="25" t="s">
        <v>688</v>
      </c>
      <c r="G369" s="22">
        <v>1</v>
      </c>
      <c r="H369" s="47">
        <v>4201027672</v>
      </c>
      <c r="I369" s="25" t="s">
        <v>689</v>
      </c>
      <c r="J369" s="47">
        <v>72</v>
      </c>
      <c r="K369" s="62">
        <v>1</v>
      </c>
      <c r="L369" s="37">
        <v>45794</v>
      </c>
      <c r="M369" s="38" t="s">
        <v>22</v>
      </c>
      <c r="N369" s="39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6"/>
      <c r="EK369" s="6"/>
      <c r="EL369" s="6"/>
      <c r="EM369" s="6"/>
      <c r="EN369" s="6"/>
      <c r="EO369" s="6"/>
      <c r="EP369" s="6"/>
      <c r="EQ369" s="6"/>
      <c r="ER369" s="6"/>
      <c r="ES369" s="6"/>
      <c r="ET369" s="6"/>
      <c r="EU369" s="6"/>
      <c r="EV369" s="6"/>
      <c r="EW369" s="6"/>
      <c r="EX369" s="6"/>
      <c r="EY369" s="6"/>
      <c r="EZ369" s="6"/>
      <c r="FA369" s="6"/>
      <c r="FB369" s="6"/>
      <c r="FC369" s="6"/>
      <c r="FD369" s="6"/>
      <c r="FE369" s="6"/>
      <c r="FF369" s="6"/>
      <c r="FG369" s="6"/>
      <c r="FH369" s="6"/>
      <c r="FI369" s="6"/>
      <c r="FJ369" s="6"/>
      <c r="FK369" s="6"/>
      <c r="FL369" s="6"/>
      <c r="FM369" s="6"/>
      <c r="FN369" s="6"/>
      <c r="FO369" s="6"/>
      <c r="FP369" s="6"/>
      <c r="FQ369" s="6"/>
      <c r="FR369" s="6"/>
      <c r="FS369" s="6"/>
      <c r="FT369" s="6"/>
      <c r="FU369" s="6"/>
      <c r="FV369" s="6"/>
      <c r="FW369" s="6"/>
      <c r="FX369" s="6"/>
      <c r="FY369" s="6"/>
      <c r="FZ369" s="6"/>
      <c r="GA369" s="6"/>
      <c r="GB369" s="6"/>
      <c r="GC369" s="6"/>
      <c r="GD369" s="6"/>
      <c r="GE369" s="6"/>
      <c r="GF369" s="6"/>
      <c r="GG369" s="6"/>
      <c r="GH369" s="6"/>
      <c r="GI369" s="6"/>
      <c r="GJ369" s="6"/>
      <c r="GK369" s="6"/>
      <c r="GL369" s="6"/>
      <c r="GM369" s="6"/>
      <c r="GN369" s="6"/>
      <c r="GO369" s="6"/>
      <c r="GP369" s="6"/>
      <c r="GQ369" s="6"/>
      <c r="GR369" s="6"/>
      <c r="GS369" s="6"/>
      <c r="GT369" s="6"/>
      <c r="GU369" s="6"/>
      <c r="GV369" s="6"/>
      <c r="GW369" s="6"/>
      <c r="GX369" s="6"/>
      <c r="GY369" s="6"/>
      <c r="GZ369" s="6"/>
      <c r="HA369" s="6"/>
      <c r="HB369" s="6"/>
      <c r="HC369" s="6"/>
      <c r="HD369" s="6"/>
      <c r="HE369" s="6"/>
      <c r="HF369" s="6"/>
      <c r="HG369" s="6"/>
      <c r="HH369" s="6"/>
      <c r="HI369" s="6"/>
      <c r="HJ369" s="6"/>
      <c r="HK369" s="6"/>
      <c r="HL369" s="6"/>
      <c r="HM369" s="6"/>
      <c r="HN369" s="6"/>
    </row>
    <row r="370" s="8" customFormat="1" ht="30" customHeight="1" spans="1:222">
      <c r="A370" s="21">
        <f t="shared" si="36"/>
        <v>367</v>
      </c>
      <c r="B370" s="21" t="s">
        <v>673</v>
      </c>
      <c r="C370" s="28" t="s">
        <v>680</v>
      </c>
      <c r="D370" s="25" t="s">
        <v>686</v>
      </c>
      <c r="E370" s="73" t="s">
        <v>687</v>
      </c>
      <c r="F370" s="25" t="s">
        <v>688</v>
      </c>
      <c r="G370" s="22">
        <v>1</v>
      </c>
      <c r="H370" s="67">
        <v>4201032963</v>
      </c>
      <c r="I370" s="25" t="s">
        <v>690</v>
      </c>
      <c r="J370" s="47">
        <v>71.6667</v>
      </c>
      <c r="K370" s="62">
        <v>2</v>
      </c>
      <c r="L370" s="37">
        <v>45794</v>
      </c>
      <c r="M370" s="38" t="s">
        <v>22</v>
      </c>
      <c r="N370" s="39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6"/>
      <c r="EK370" s="6"/>
      <c r="EL370" s="6"/>
      <c r="EM370" s="6"/>
      <c r="EN370" s="6"/>
      <c r="EO370" s="6"/>
      <c r="EP370" s="6"/>
      <c r="EQ370" s="6"/>
      <c r="ER370" s="6"/>
      <c r="ES370" s="6"/>
      <c r="ET370" s="6"/>
      <c r="EU370" s="6"/>
      <c r="EV370" s="6"/>
      <c r="EW370" s="6"/>
      <c r="EX370" s="6"/>
      <c r="EY370" s="6"/>
      <c r="EZ370" s="6"/>
      <c r="FA370" s="6"/>
      <c r="FB370" s="6"/>
      <c r="FC370" s="6"/>
      <c r="FD370" s="6"/>
      <c r="FE370" s="6"/>
      <c r="FF370" s="6"/>
      <c r="FG370" s="6"/>
      <c r="FH370" s="6"/>
      <c r="FI370" s="6"/>
      <c r="FJ370" s="6"/>
      <c r="FK370" s="6"/>
      <c r="FL370" s="6"/>
      <c r="FM370" s="6"/>
      <c r="FN370" s="6"/>
      <c r="FO370" s="6"/>
      <c r="FP370" s="6"/>
      <c r="FQ370" s="6"/>
      <c r="FR370" s="6"/>
      <c r="FS370" s="6"/>
      <c r="FT370" s="6"/>
      <c r="FU370" s="6"/>
      <c r="FV370" s="6"/>
      <c r="FW370" s="6"/>
      <c r="FX370" s="6"/>
      <c r="FY370" s="6"/>
      <c r="FZ370" s="6"/>
      <c r="GA370" s="6"/>
      <c r="GB370" s="6"/>
      <c r="GC370" s="6"/>
      <c r="GD370" s="6"/>
      <c r="GE370" s="6"/>
      <c r="GF370" s="6"/>
      <c r="GG370" s="6"/>
      <c r="GH370" s="6"/>
      <c r="GI370" s="6"/>
      <c r="GJ370" s="6"/>
      <c r="GK370" s="6"/>
      <c r="GL370" s="6"/>
      <c r="GM370" s="6"/>
      <c r="GN370" s="6"/>
      <c r="GO370" s="6"/>
      <c r="GP370" s="6"/>
      <c r="GQ370" s="6"/>
      <c r="GR370" s="6"/>
      <c r="GS370" s="6"/>
      <c r="GT370" s="6"/>
      <c r="GU370" s="6"/>
      <c r="GV370" s="6"/>
      <c r="GW370" s="6"/>
      <c r="GX370" s="6"/>
      <c r="GY370" s="6"/>
      <c r="GZ370" s="6"/>
      <c r="HA370" s="6"/>
      <c r="HB370" s="6"/>
      <c r="HC370" s="6"/>
      <c r="HD370" s="6"/>
      <c r="HE370" s="6"/>
      <c r="HF370" s="6"/>
      <c r="HG370" s="6"/>
      <c r="HH370" s="6"/>
      <c r="HI370" s="6"/>
      <c r="HJ370" s="6"/>
      <c r="HK370" s="6"/>
      <c r="HL370" s="6"/>
      <c r="HM370" s="6"/>
      <c r="HN370" s="6"/>
    </row>
    <row r="371" s="8" customFormat="1" ht="30" customHeight="1" spans="1:222">
      <c r="A371" s="21">
        <f t="shared" si="36"/>
        <v>368</v>
      </c>
      <c r="B371" s="21" t="s">
        <v>673</v>
      </c>
      <c r="C371" s="28" t="s">
        <v>680</v>
      </c>
      <c r="D371" s="25" t="s">
        <v>686</v>
      </c>
      <c r="E371" s="73" t="s">
        <v>687</v>
      </c>
      <c r="F371" s="25" t="s">
        <v>688</v>
      </c>
      <c r="G371" s="22">
        <v>1</v>
      </c>
      <c r="H371" s="67">
        <v>4201060555</v>
      </c>
      <c r="I371" s="25" t="s">
        <v>691</v>
      </c>
      <c r="J371" s="47">
        <v>68.5</v>
      </c>
      <c r="K371" s="62">
        <v>3</v>
      </c>
      <c r="L371" s="37">
        <v>45794</v>
      </c>
      <c r="M371" s="38" t="s">
        <v>22</v>
      </c>
      <c r="N371" s="39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6"/>
      <c r="EK371" s="6"/>
      <c r="EL371" s="6"/>
      <c r="EM371" s="6"/>
      <c r="EN371" s="6"/>
      <c r="EO371" s="6"/>
      <c r="EP371" s="6"/>
      <c r="EQ371" s="6"/>
      <c r="ER371" s="6"/>
      <c r="ES371" s="6"/>
      <c r="ET371" s="6"/>
      <c r="EU371" s="6"/>
      <c r="EV371" s="6"/>
      <c r="EW371" s="6"/>
      <c r="EX371" s="6"/>
      <c r="EY371" s="6"/>
      <c r="EZ371" s="6"/>
      <c r="FA371" s="6"/>
      <c r="FB371" s="6"/>
      <c r="FC371" s="6"/>
      <c r="FD371" s="6"/>
      <c r="FE371" s="6"/>
      <c r="FF371" s="6"/>
      <c r="FG371" s="6"/>
      <c r="FH371" s="6"/>
      <c r="FI371" s="6"/>
      <c r="FJ371" s="6"/>
      <c r="FK371" s="6"/>
      <c r="FL371" s="6"/>
      <c r="FM371" s="6"/>
      <c r="FN371" s="6"/>
      <c r="FO371" s="6"/>
      <c r="FP371" s="6"/>
      <c r="FQ371" s="6"/>
      <c r="FR371" s="6"/>
      <c r="FS371" s="6"/>
      <c r="FT371" s="6"/>
      <c r="FU371" s="6"/>
      <c r="FV371" s="6"/>
      <c r="FW371" s="6"/>
      <c r="FX371" s="6"/>
      <c r="FY371" s="6"/>
      <c r="FZ371" s="6"/>
      <c r="GA371" s="6"/>
      <c r="GB371" s="6"/>
      <c r="GC371" s="6"/>
      <c r="GD371" s="6"/>
      <c r="GE371" s="6"/>
      <c r="GF371" s="6"/>
      <c r="GG371" s="6"/>
      <c r="GH371" s="6"/>
      <c r="GI371" s="6"/>
      <c r="GJ371" s="6"/>
      <c r="GK371" s="6"/>
      <c r="GL371" s="6"/>
      <c r="GM371" s="6"/>
      <c r="GN371" s="6"/>
      <c r="GO371" s="6"/>
      <c r="GP371" s="6"/>
      <c r="GQ371" s="6"/>
      <c r="GR371" s="6"/>
      <c r="GS371" s="6"/>
      <c r="GT371" s="6"/>
      <c r="GU371" s="6"/>
      <c r="GV371" s="6"/>
      <c r="GW371" s="6"/>
      <c r="GX371" s="6"/>
      <c r="GY371" s="6"/>
      <c r="GZ371" s="6"/>
      <c r="HA371" s="6"/>
      <c r="HB371" s="6"/>
      <c r="HC371" s="6"/>
      <c r="HD371" s="6"/>
      <c r="HE371" s="6"/>
      <c r="HF371" s="6"/>
      <c r="HG371" s="6"/>
      <c r="HH371" s="6"/>
      <c r="HI371" s="6"/>
      <c r="HJ371" s="6"/>
      <c r="HK371" s="6"/>
      <c r="HL371" s="6"/>
      <c r="HM371" s="6"/>
      <c r="HN371" s="6"/>
    </row>
    <row r="372" s="8" customFormat="1" ht="30" customHeight="1" spans="1:222">
      <c r="A372" s="21">
        <f t="shared" si="36"/>
        <v>369</v>
      </c>
      <c r="B372" s="21" t="s">
        <v>673</v>
      </c>
      <c r="C372" s="28" t="s">
        <v>692</v>
      </c>
      <c r="D372" s="28" t="s">
        <v>692</v>
      </c>
      <c r="E372" s="67" t="s">
        <v>693</v>
      </c>
      <c r="F372" s="47" t="s">
        <v>694</v>
      </c>
      <c r="G372" s="22">
        <v>1</v>
      </c>
      <c r="H372" s="67">
        <v>4201029965</v>
      </c>
      <c r="I372" s="47" t="s">
        <v>695</v>
      </c>
      <c r="J372" s="47">
        <v>77.5</v>
      </c>
      <c r="K372" s="62">
        <v>2</v>
      </c>
      <c r="L372" s="37">
        <v>45794</v>
      </c>
      <c r="M372" s="38" t="s">
        <v>22</v>
      </c>
      <c r="N372" s="39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  <c r="FC372" s="6"/>
      <c r="FD372" s="6"/>
      <c r="FE372" s="6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  <c r="FT372" s="6"/>
      <c r="FU372" s="6"/>
      <c r="FV372" s="6"/>
      <c r="FW372" s="6"/>
      <c r="FX372" s="6"/>
      <c r="FY372" s="6"/>
      <c r="FZ372" s="6"/>
      <c r="GA372" s="6"/>
      <c r="GB372" s="6"/>
      <c r="GC372" s="6"/>
      <c r="GD372" s="6"/>
      <c r="GE372" s="6"/>
      <c r="GF372" s="6"/>
      <c r="GG372" s="6"/>
      <c r="GH372" s="6"/>
      <c r="GI372" s="6"/>
      <c r="GJ372" s="6"/>
      <c r="GK372" s="6"/>
      <c r="GL372" s="6"/>
      <c r="GM372" s="6"/>
      <c r="GN372" s="6"/>
      <c r="GO372" s="6"/>
      <c r="GP372" s="6"/>
      <c r="GQ372" s="6"/>
      <c r="GR372" s="6"/>
      <c r="GS372" s="6"/>
      <c r="GT372" s="6"/>
      <c r="GU372" s="6"/>
      <c r="GV372" s="6"/>
      <c r="GW372" s="6"/>
      <c r="GX372" s="6"/>
      <c r="GY372" s="6"/>
      <c r="GZ372" s="6"/>
      <c r="HA372" s="6"/>
      <c r="HB372" s="6"/>
      <c r="HC372" s="6"/>
      <c r="HD372" s="6"/>
      <c r="HE372" s="6"/>
      <c r="HF372" s="6"/>
      <c r="HG372" s="6"/>
      <c r="HH372" s="6"/>
      <c r="HI372" s="6"/>
      <c r="HJ372" s="6"/>
      <c r="HK372" s="6"/>
      <c r="HL372" s="6"/>
      <c r="HM372" s="6"/>
      <c r="HN372" s="6"/>
    </row>
    <row r="373" s="8" customFormat="1" ht="30" customHeight="1" spans="1:222">
      <c r="A373" s="21">
        <f t="shared" si="36"/>
        <v>370</v>
      </c>
      <c r="B373" s="21" t="s">
        <v>673</v>
      </c>
      <c r="C373" s="28" t="s">
        <v>692</v>
      </c>
      <c r="D373" s="28" t="s">
        <v>692</v>
      </c>
      <c r="E373" s="67" t="s">
        <v>693</v>
      </c>
      <c r="F373" s="47" t="s">
        <v>694</v>
      </c>
      <c r="G373" s="22">
        <v>1</v>
      </c>
      <c r="H373" s="67">
        <v>4201078413</v>
      </c>
      <c r="I373" s="47" t="s">
        <v>696</v>
      </c>
      <c r="J373" s="47">
        <v>76.1667</v>
      </c>
      <c r="K373" s="62">
        <v>3</v>
      </c>
      <c r="L373" s="37">
        <v>45794</v>
      </c>
      <c r="M373" s="38" t="s">
        <v>22</v>
      </c>
      <c r="N373" s="39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6"/>
      <c r="EK373" s="6"/>
      <c r="EL373" s="6"/>
      <c r="EM373" s="6"/>
      <c r="EN373" s="6"/>
      <c r="EO373" s="6"/>
      <c r="EP373" s="6"/>
      <c r="EQ373" s="6"/>
      <c r="ER373" s="6"/>
      <c r="ES373" s="6"/>
      <c r="ET373" s="6"/>
      <c r="EU373" s="6"/>
      <c r="EV373" s="6"/>
      <c r="EW373" s="6"/>
      <c r="EX373" s="6"/>
      <c r="EY373" s="6"/>
      <c r="EZ373" s="6"/>
      <c r="FA373" s="6"/>
      <c r="FB373" s="6"/>
      <c r="FC373" s="6"/>
      <c r="FD373" s="6"/>
      <c r="FE373" s="6"/>
      <c r="FF373" s="6"/>
      <c r="FG373" s="6"/>
      <c r="FH373" s="6"/>
      <c r="FI373" s="6"/>
      <c r="FJ373" s="6"/>
      <c r="FK373" s="6"/>
      <c r="FL373" s="6"/>
      <c r="FM373" s="6"/>
      <c r="FN373" s="6"/>
      <c r="FO373" s="6"/>
      <c r="FP373" s="6"/>
      <c r="FQ373" s="6"/>
      <c r="FR373" s="6"/>
      <c r="FS373" s="6"/>
      <c r="FT373" s="6"/>
      <c r="FU373" s="6"/>
      <c r="FV373" s="6"/>
      <c r="FW373" s="6"/>
      <c r="FX373" s="6"/>
      <c r="FY373" s="6"/>
      <c r="FZ373" s="6"/>
      <c r="GA373" s="6"/>
      <c r="GB373" s="6"/>
      <c r="GC373" s="6"/>
      <c r="GD373" s="6"/>
      <c r="GE373" s="6"/>
      <c r="GF373" s="6"/>
      <c r="GG373" s="6"/>
      <c r="GH373" s="6"/>
      <c r="GI373" s="6"/>
      <c r="GJ373" s="6"/>
      <c r="GK373" s="6"/>
      <c r="GL373" s="6"/>
      <c r="GM373" s="6"/>
      <c r="GN373" s="6"/>
      <c r="GO373" s="6"/>
      <c r="GP373" s="6"/>
      <c r="GQ373" s="6"/>
      <c r="GR373" s="6"/>
      <c r="GS373" s="6"/>
      <c r="GT373" s="6"/>
      <c r="GU373" s="6"/>
      <c r="GV373" s="6"/>
      <c r="GW373" s="6"/>
      <c r="GX373" s="6"/>
      <c r="GY373" s="6"/>
      <c r="GZ373" s="6"/>
      <c r="HA373" s="6"/>
      <c r="HB373" s="6"/>
      <c r="HC373" s="6"/>
      <c r="HD373" s="6"/>
      <c r="HE373" s="6"/>
      <c r="HF373" s="6"/>
      <c r="HG373" s="6"/>
      <c r="HH373" s="6"/>
      <c r="HI373" s="6"/>
      <c r="HJ373" s="6"/>
      <c r="HK373" s="6"/>
      <c r="HL373" s="6"/>
      <c r="HM373" s="6"/>
      <c r="HN373" s="6"/>
    </row>
    <row r="374" s="8" customFormat="1" ht="30" customHeight="1" spans="1:222">
      <c r="A374" s="21">
        <f t="shared" si="36"/>
        <v>371</v>
      </c>
      <c r="B374" s="21" t="s">
        <v>673</v>
      </c>
      <c r="C374" s="28" t="s">
        <v>692</v>
      </c>
      <c r="D374" s="28" t="s">
        <v>692</v>
      </c>
      <c r="E374" s="67" t="s">
        <v>693</v>
      </c>
      <c r="F374" s="47" t="s">
        <v>694</v>
      </c>
      <c r="G374" s="22">
        <v>1</v>
      </c>
      <c r="H374" s="67">
        <v>4201065131</v>
      </c>
      <c r="I374" s="47" t="s">
        <v>697</v>
      </c>
      <c r="J374" s="47">
        <v>75.8333</v>
      </c>
      <c r="K374" s="62">
        <v>4</v>
      </c>
      <c r="L374" s="37">
        <v>45794</v>
      </c>
      <c r="M374" s="38" t="s">
        <v>22</v>
      </c>
      <c r="N374" s="39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  <c r="FC374" s="6"/>
      <c r="FD374" s="6"/>
      <c r="FE374" s="6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  <c r="FT374" s="6"/>
      <c r="FU374" s="6"/>
      <c r="FV374" s="6"/>
      <c r="FW374" s="6"/>
      <c r="FX374" s="6"/>
      <c r="FY374" s="6"/>
      <c r="FZ374" s="6"/>
      <c r="GA374" s="6"/>
      <c r="GB374" s="6"/>
      <c r="GC374" s="6"/>
      <c r="GD374" s="6"/>
      <c r="GE374" s="6"/>
      <c r="GF374" s="6"/>
      <c r="GG374" s="6"/>
      <c r="GH374" s="6"/>
      <c r="GI374" s="6"/>
      <c r="GJ374" s="6"/>
      <c r="GK374" s="6"/>
      <c r="GL374" s="6"/>
      <c r="GM374" s="6"/>
      <c r="GN374" s="6"/>
      <c r="GO374" s="6"/>
      <c r="GP374" s="6"/>
      <c r="GQ374" s="6"/>
      <c r="GR374" s="6"/>
      <c r="GS374" s="6"/>
      <c r="GT374" s="6"/>
      <c r="GU374" s="6"/>
      <c r="GV374" s="6"/>
      <c r="GW374" s="6"/>
      <c r="GX374" s="6"/>
      <c r="GY374" s="6"/>
      <c r="GZ374" s="6"/>
      <c r="HA374" s="6"/>
      <c r="HB374" s="6"/>
      <c r="HC374" s="6"/>
      <c r="HD374" s="6"/>
      <c r="HE374" s="6"/>
      <c r="HF374" s="6"/>
      <c r="HG374" s="6"/>
      <c r="HH374" s="6"/>
      <c r="HI374" s="6"/>
      <c r="HJ374" s="6"/>
      <c r="HK374" s="6"/>
      <c r="HL374" s="6"/>
      <c r="HM374" s="6"/>
      <c r="HN374" s="6"/>
    </row>
    <row r="375" s="8" customFormat="1" ht="30" customHeight="1" spans="1:222">
      <c r="A375" s="21">
        <f t="shared" ref="A375:A384" si="37">ROW()-3</f>
        <v>372</v>
      </c>
      <c r="B375" s="21" t="s">
        <v>673</v>
      </c>
      <c r="C375" s="28" t="s">
        <v>692</v>
      </c>
      <c r="D375" s="28" t="s">
        <v>692</v>
      </c>
      <c r="E375" s="67" t="s">
        <v>698</v>
      </c>
      <c r="F375" s="47" t="s">
        <v>699</v>
      </c>
      <c r="G375" s="22">
        <v>1</v>
      </c>
      <c r="H375" s="67">
        <v>4201044549</v>
      </c>
      <c r="I375" s="47" t="s">
        <v>700</v>
      </c>
      <c r="J375" s="47">
        <v>74</v>
      </c>
      <c r="K375" s="62">
        <v>1</v>
      </c>
      <c r="L375" s="37">
        <v>45794</v>
      </c>
      <c r="M375" s="38" t="s">
        <v>22</v>
      </c>
      <c r="N375" s="39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6"/>
      <c r="EK375" s="6"/>
      <c r="EL375" s="6"/>
      <c r="EM375" s="6"/>
      <c r="EN375" s="6"/>
      <c r="EO375" s="6"/>
      <c r="EP375" s="6"/>
      <c r="EQ375" s="6"/>
      <c r="ER375" s="6"/>
      <c r="ES375" s="6"/>
      <c r="ET375" s="6"/>
      <c r="EU375" s="6"/>
      <c r="EV375" s="6"/>
      <c r="EW375" s="6"/>
      <c r="EX375" s="6"/>
      <c r="EY375" s="6"/>
      <c r="EZ375" s="6"/>
      <c r="FA375" s="6"/>
      <c r="FB375" s="6"/>
      <c r="FC375" s="6"/>
      <c r="FD375" s="6"/>
      <c r="FE375" s="6"/>
      <c r="FF375" s="6"/>
      <c r="FG375" s="6"/>
      <c r="FH375" s="6"/>
      <c r="FI375" s="6"/>
      <c r="FJ375" s="6"/>
      <c r="FK375" s="6"/>
      <c r="FL375" s="6"/>
      <c r="FM375" s="6"/>
      <c r="FN375" s="6"/>
      <c r="FO375" s="6"/>
      <c r="FP375" s="6"/>
      <c r="FQ375" s="6"/>
      <c r="FR375" s="6"/>
      <c r="FS375" s="6"/>
      <c r="FT375" s="6"/>
      <c r="FU375" s="6"/>
      <c r="FV375" s="6"/>
      <c r="FW375" s="6"/>
      <c r="FX375" s="6"/>
      <c r="FY375" s="6"/>
      <c r="FZ375" s="6"/>
      <c r="GA375" s="6"/>
      <c r="GB375" s="6"/>
      <c r="GC375" s="6"/>
      <c r="GD375" s="6"/>
      <c r="GE375" s="6"/>
      <c r="GF375" s="6"/>
      <c r="GG375" s="6"/>
      <c r="GH375" s="6"/>
      <c r="GI375" s="6"/>
      <c r="GJ375" s="6"/>
      <c r="GK375" s="6"/>
      <c r="GL375" s="6"/>
      <c r="GM375" s="6"/>
      <c r="GN375" s="6"/>
      <c r="GO375" s="6"/>
      <c r="GP375" s="6"/>
      <c r="GQ375" s="6"/>
      <c r="GR375" s="6"/>
      <c r="GS375" s="6"/>
      <c r="GT375" s="6"/>
      <c r="GU375" s="6"/>
      <c r="GV375" s="6"/>
      <c r="GW375" s="6"/>
      <c r="GX375" s="6"/>
      <c r="GY375" s="6"/>
      <c r="GZ375" s="6"/>
      <c r="HA375" s="6"/>
      <c r="HB375" s="6"/>
      <c r="HC375" s="6"/>
      <c r="HD375" s="6"/>
      <c r="HE375" s="6"/>
      <c r="HF375" s="6"/>
      <c r="HG375" s="6"/>
      <c r="HH375" s="6"/>
      <c r="HI375" s="6"/>
      <c r="HJ375" s="6"/>
      <c r="HK375" s="6"/>
      <c r="HL375" s="6"/>
      <c r="HM375" s="6"/>
      <c r="HN375" s="6"/>
    </row>
    <row r="376" s="8" customFormat="1" ht="30" customHeight="1" spans="1:222">
      <c r="A376" s="21">
        <f t="shared" si="37"/>
        <v>373</v>
      </c>
      <c r="B376" s="21" t="s">
        <v>673</v>
      </c>
      <c r="C376" s="28" t="s">
        <v>692</v>
      </c>
      <c r="D376" s="28" t="s">
        <v>692</v>
      </c>
      <c r="E376" s="67" t="s">
        <v>698</v>
      </c>
      <c r="F376" s="47" t="s">
        <v>699</v>
      </c>
      <c r="G376" s="22">
        <v>1</v>
      </c>
      <c r="H376" s="67">
        <v>4201096239</v>
      </c>
      <c r="I376" s="47" t="s">
        <v>701</v>
      </c>
      <c r="J376" s="47">
        <v>70</v>
      </c>
      <c r="K376" s="62">
        <v>2</v>
      </c>
      <c r="L376" s="37">
        <v>45794</v>
      </c>
      <c r="M376" s="38" t="s">
        <v>22</v>
      </c>
      <c r="N376" s="39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6"/>
      <c r="EK376" s="6"/>
      <c r="EL376" s="6"/>
      <c r="EM376" s="6"/>
      <c r="EN376" s="6"/>
      <c r="EO376" s="6"/>
      <c r="EP376" s="6"/>
      <c r="EQ376" s="6"/>
      <c r="ER376" s="6"/>
      <c r="ES376" s="6"/>
      <c r="ET376" s="6"/>
      <c r="EU376" s="6"/>
      <c r="EV376" s="6"/>
      <c r="EW376" s="6"/>
      <c r="EX376" s="6"/>
      <c r="EY376" s="6"/>
      <c r="EZ376" s="6"/>
      <c r="FA376" s="6"/>
      <c r="FB376" s="6"/>
      <c r="FC376" s="6"/>
      <c r="FD376" s="6"/>
      <c r="FE376" s="6"/>
      <c r="FF376" s="6"/>
      <c r="FG376" s="6"/>
      <c r="FH376" s="6"/>
      <c r="FI376" s="6"/>
      <c r="FJ376" s="6"/>
      <c r="FK376" s="6"/>
      <c r="FL376" s="6"/>
      <c r="FM376" s="6"/>
      <c r="FN376" s="6"/>
      <c r="FO376" s="6"/>
      <c r="FP376" s="6"/>
      <c r="FQ376" s="6"/>
      <c r="FR376" s="6"/>
      <c r="FS376" s="6"/>
      <c r="FT376" s="6"/>
      <c r="FU376" s="6"/>
      <c r="FV376" s="6"/>
      <c r="FW376" s="6"/>
      <c r="FX376" s="6"/>
      <c r="FY376" s="6"/>
      <c r="FZ376" s="6"/>
      <c r="GA376" s="6"/>
      <c r="GB376" s="6"/>
      <c r="GC376" s="6"/>
      <c r="GD376" s="6"/>
      <c r="GE376" s="6"/>
      <c r="GF376" s="6"/>
      <c r="GG376" s="6"/>
      <c r="GH376" s="6"/>
      <c r="GI376" s="6"/>
      <c r="GJ376" s="6"/>
      <c r="GK376" s="6"/>
      <c r="GL376" s="6"/>
      <c r="GM376" s="6"/>
      <c r="GN376" s="6"/>
      <c r="GO376" s="6"/>
      <c r="GP376" s="6"/>
      <c r="GQ376" s="6"/>
      <c r="GR376" s="6"/>
      <c r="GS376" s="6"/>
      <c r="GT376" s="6"/>
      <c r="GU376" s="6"/>
      <c r="GV376" s="6"/>
      <c r="GW376" s="6"/>
      <c r="GX376" s="6"/>
      <c r="GY376" s="6"/>
      <c r="GZ376" s="6"/>
      <c r="HA376" s="6"/>
      <c r="HB376" s="6"/>
      <c r="HC376" s="6"/>
      <c r="HD376" s="6"/>
      <c r="HE376" s="6"/>
      <c r="HF376" s="6"/>
      <c r="HG376" s="6"/>
      <c r="HH376" s="6"/>
      <c r="HI376" s="6"/>
      <c r="HJ376" s="6"/>
      <c r="HK376" s="6"/>
      <c r="HL376" s="6"/>
      <c r="HM376" s="6"/>
      <c r="HN376" s="6"/>
    </row>
    <row r="377" s="8" customFormat="1" ht="30" customHeight="1" spans="1:222">
      <c r="A377" s="21">
        <f t="shared" si="37"/>
        <v>374</v>
      </c>
      <c r="B377" s="21" t="s">
        <v>673</v>
      </c>
      <c r="C377" s="28" t="s">
        <v>692</v>
      </c>
      <c r="D377" s="28" t="s">
        <v>692</v>
      </c>
      <c r="E377" s="67" t="s">
        <v>698</v>
      </c>
      <c r="F377" s="47" t="s">
        <v>699</v>
      </c>
      <c r="G377" s="22">
        <v>1</v>
      </c>
      <c r="H377" s="67">
        <v>4201095124</v>
      </c>
      <c r="I377" s="47" t="s">
        <v>702</v>
      </c>
      <c r="J377" s="47">
        <v>69.5</v>
      </c>
      <c r="K377" s="62">
        <v>3</v>
      </c>
      <c r="L377" s="37">
        <v>45794</v>
      </c>
      <c r="M377" s="38" t="s">
        <v>22</v>
      </c>
      <c r="N377" s="39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6"/>
      <c r="EK377" s="6"/>
      <c r="EL377" s="6"/>
      <c r="EM377" s="6"/>
      <c r="EN377" s="6"/>
      <c r="EO377" s="6"/>
      <c r="EP377" s="6"/>
      <c r="EQ377" s="6"/>
      <c r="ER377" s="6"/>
      <c r="ES377" s="6"/>
      <c r="ET377" s="6"/>
      <c r="EU377" s="6"/>
      <c r="EV377" s="6"/>
      <c r="EW377" s="6"/>
      <c r="EX377" s="6"/>
      <c r="EY377" s="6"/>
      <c r="EZ377" s="6"/>
      <c r="FA377" s="6"/>
      <c r="FB377" s="6"/>
      <c r="FC377" s="6"/>
      <c r="FD377" s="6"/>
      <c r="FE377" s="6"/>
      <c r="FF377" s="6"/>
      <c r="FG377" s="6"/>
      <c r="FH377" s="6"/>
      <c r="FI377" s="6"/>
      <c r="FJ377" s="6"/>
      <c r="FK377" s="6"/>
      <c r="FL377" s="6"/>
      <c r="FM377" s="6"/>
      <c r="FN377" s="6"/>
      <c r="FO377" s="6"/>
      <c r="FP377" s="6"/>
      <c r="FQ377" s="6"/>
      <c r="FR377" s="6"/>
      <c r="FS377" s="6"/>
      <c r="FT377" s="6"/>
      <c r="FU377" s="6"/>
      <c r="FV377" s="6"/>
      <c r="FW377" s="6"/>
      <c r="FX377" s="6"/>
      <c r="FY377" s="6"/>
      <c r="FZ377" s="6"/>
      <c r="GA377" s="6"/>
      <c r="GB377" s="6"/>
      <c r="GC377" s="6"/>
      <c r="GD377" s="6"/>
      <c r="GE377" s="6"/>
      <c r="GF377" s="6"/>
      <c r="GG377" s="6"/>
      <c r="GH377" s="6"/>
      <c r="GI377" s="6"/>
      <c r="GJ377" s="6"/>
      <c r="GK377" s="6"/>
      <c r="GL377" s="6"/>
      <c r="GM377" s="6"/>
      <c r="GN377" s="6"/>
      <c r="GO377" s="6"/>
      <c r="GP377" s="6"/>
      <c r="GQ377" s="6"/>
      <c r="GR377" s="6"/>
      <c r="GS377" s="6"/>
      <c r="GT377" s="6"/>
      <c r="GU377" s="6"/>
      <c r="GV377" s="6"/>
      <c r="GW377" s="6"/>
      <c r="GX377" s="6"/>
      <c r="GY377" s="6"/>
      <c r="GZ377" s="6"/>
      <c r="HA377" s="6"/>
      <c r="HB377" s="6"/>
      <c r="HC377" s="6"/>
      <c r="HD377" s="6"/>
      <c r="HE377" s="6"/>
      <c r="HF377" s="6"/>
      <c r="HG377" s="6"/>
      <c r="HH377" s="6"/>
      <c r="HI377" s="6"/>
      <c r="HJ377" s="6"/>
      <c r="HK377" s="6"/>
      <c r="HL377" s="6"/>
      <c r="HM377" s="6"/>
      <c r="HN377" s="6"/>
    </row>
    <row r="378" s="8" customFormat="1" ht="30" customHeight="1" spans="1:222">
      <c r="A378" s="21">
        <f t="shared" si="37"/>
        <v>375</v>
      </c>
      <c r="B378" s="21" t="s">
        <v>703</v>
      </c>
      <c r="C378" s="26" t="s">
        <v>704</v>
      </c>
      <c r="D378" s="26" t="s">
        <v>705</v>
      </c>
      <c r="E378" s="57" t="s">
        <v>706</v>
      </c>
      <c r="F378" s="26" t="s">
        <v>707</v>
      </c>
      <c r="G378" s="28">
        <v>1</v>
      </c>
      <c r="H378" s="57">
        <v>4201120937</v>
      </c>
      <c r="I378" s="26" t="s">
        <v>708</v>
      </c>
      <c r="J378" s="26">
        <v>77.5</v>
      </c>
      <c r="K378" s="42">
        <v>1</v>
      </c>
      <c r="L378" s="37">
        <v>45794</v>
      </c>
      <c r="M378" s="38" t="s">
        <v>22</v>
      </c>
      <c r="N378" s="39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6"/>
      <c r="EK378" s="6"/>
      <c r="EL378" s="6"/>
      <c r="EM378" s="6"/>
      <c r="EN378" s="6"/>
      <c r="EO378" s="6"/>
      <c r="EP378" s="6"/>
      <c r="EQ378" s="6"/>
      <c r="ER378" s="6"/>
      <c r="ES378" s="6"/>
      <c r="ET378" s="6"/>
      <c r="EU378" s="6"/>
      <c r="EV378" s="6"/>
      <c r="EW378" s="6"/>
      <c r="EX378" s="6"/>
      <c r="EY378" s="6"/>
      <c r="EZ378" s="6"/>
      <c r="FA378" s="6"/>
      <c r="FB378" s="6"/>
      <c r="FC378" s="6"/>
      <c r="FD378" s="6"/>
      <c r="FE378" s="6"/>
      <c r="FF378" s="6"/>
      <c r="FG378" s="6"/>
      <c r="FH378" s="6"/>
      <c r="FI378" s="6"/>
      <c r="FJ378" s="6"/>
      <c r="FK378" s="6"/>
      <c r="FL378" s="6"/>
      <c r="FM378" s="6"/>
      <c r="FN378" s="6"/>
      <c r="FO378" s="6"/>
      <c r="FP378" s="6"/>
      <c r="FQ378" s="6"/>
      <c r="FR378" s="6"/>
      <c r="FS378" s="6"/>
      <c r="FT378" s="6"/>
      <c r="FU378" s="6"/>
      <c r="FV378" s="6"/>
      <c r="FW378" s="6"/>
      <c r="FX378" s="6"/>
      <c r="FY378" s="6"/>
      <c r="FZ378" s="6"/>
      <c r="GA378" s="6"/>
      <c r="GB378" s="6"/>
      <c r="GC378" s="6"/>
      <c r="GD378" s="6"/>
      <c r="GE378" s="6"/>
      <c r="GF378" s="6"/>
      <c r="GG378" s="6"/>
      <c r="GH378" s="6"/>
      <c r="GI378" s="6"/>
      <c r="GJ378" s="6"/>
      <c r="GK378" s="6"/>
      <c r="GL378" s="6"/>
      <c r="GM378" s="6"/>
      <c r="GN378" s="6"/>
      <c r="GO378" s="6"/>
      <c r="GP378" s="6"/>
      <c r="GQ378" s="6"/>
      <c r="GR378" s="6"/>
      <c r="GS378" s="6"/>
      <c r="GT378" s="6"/>
      <c r="GU378" s="6"/>
      <c r="GV378" s="6"/>
      <c r="GW378" s="6"/>
      <c r="GX378" s="6"/>
      <c r="GY378" s="6"/>
      <c r="GZ378" s="6"/>
      <c r="HA378" s="6"/>
      <c r="HB378" s="6"/>
      <c r="HC378" s="6"/>
      <c r="HD378" s="6"/>
      <c r="HE378" s="6"/>
      <c r="HF378" s="6"/>
      <c r="HG378" s="6"/>
      <c r="HH378" s="6"/>
      <c r="HI378" s="6"/>
      <c r="HJ378" s="6"/>
      <c r="HK378" s="6"/>
      <c r="HL378" s="6"/>
      <c r="HM378" s="6"/>
      <c r="HN378" s="6"/>
    </row>
    <row r="379" s="8" customFormat="1" ht="30" customHeight="1" spans="1:222">
      <c r="A379" s="21">
        <f t="shared" si="37"/>
        <v>376</v>
      </c>
      <c r="B379" s="21" t="s">
        <v>703</v>
      </c>
      <c r="C379" s="26" t="s">
        <v>704</v>
      </c>
      <c r="D379" s="26" t="s">
        <v>705</v>
      </c>
      <c r="E379" s="25" t="s">
        <v>706</v>
      </c>
      <c r="F379" s="26" t="s">
        <v>707</v>
      </c>
      <c r="G379" s="28">
        <v>1</v>
      </c>
      <c r="H379" s="25">
        <v>4201040300</v>
      </c>
      <c r="I379" s="26" t="s">
        <v>709</v>
      </c>
      <c r="J379" s="26">
        <v>76</v>
      </c>
      <c r="K379" s="42">
        <v>2</v>
      </c>
      <c r="L379" s="37">
        <v>45794</v>
      </c>
      <c r="M379" s="38" t="s">
        <v>22</v>
      </c>
      <c r="N379" s="39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  <c r="FC379" s="6"/>
      <c r="FD379" s="6"/>
      <c r="FE379" s="6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  <c r="FT379" s="6"/>
      <c r="FU379" s="6"/>
      <c r="FV379" s="6"/>
      <c r="FW379" s="6"/>
      <c r="FX379" s="6"/>
      <c r="FY379" s="6"/>
      <c r="FZ379" s="6"/>
      <c r="GA379" s="6"/>
      <c r="GB379" s="6"/>
      <c r="GC379" s="6"/>
      <c r="GD379" s="6"/>
      <c r="GE379" s="6"/>
      <c r="GF379" s="6"/>
      <c r="GG379" s="6"/>
      <c r="GH379" s="6"/>
      <c r="GI379" s="6"/>
      <c r="GJ379" s="6"/>
      <c r="GK379" s="6"/>
      <c r="GL379" s="6"/>
      <c r="GM379" s="6"/>
      <c r="GN379" s="6"/>
      <c r="GO379" s="6"/>
      <c r="GP379" s="6"/>
      <c r="GQ379" s="6"/>
      <c r="GR379" s="6"/>
      <c r="GS379" s="6"/>
      <c r="GT379" s="6"/>
      <c r="GU379" s="6"/>
      <c r="GV379" s="6"/>
      <c r="GW379" s="6"/>
      <c r="GX379" s="6"/>
      <c r="GY379" s="6"/>
      <c r="GZ379" s="6"/>
      <c r="HA379" s="6"/>
      <c r="HB379" s="6"/>
      <c r="HC379" s="6"/>
      <c r="HD379" s="6"/>
      <c r="HE379" s="6"/>
      <c r="HF379" s="6"/>
      <c r="HG379" s="6"/>
      <c r="HH379" s="6"/>
      <c r="HI379" s="6"/>
      <c r="HJ379" s="6"/>
      <c r="HK379" s="6"/>
      <c r="HL379" s="6"/>
      <c r="HM379" s="6"/>
      <c r="HN379" s="6"/>
    </row>
    <row r="380" s="8" customFormat="1" ht="30" customHeight="1" spans="1:222">
      <c r="A380" s="21">
        <f t="shared" si="37"/>
        <v>377</v>
      </c>
      <c r="B380" s="21" t="s">
        <v>703</v>
      </c>
      <c r="C380" s="26" t="s">
        <v>704</v>
      </c>
      <c r="D380" s="26" t="s">
        <v>705</v>
      </c>
      <c r="E380" s="25" t="s">
        <v>706</v>
      </c>
      <c r="F380" s="26" t="s">
        <v>707</v>
      </c>
      <c r="G380" s="28">
        <v>1</v>
      </c>
      <c r="H380" s="25">
        <v>4201058506</v>
      </c>
      <c r="I380" s="26" t="s">
        <v>710</v>
      </c>
      <c r="J380" s="26">
        <v>73.1667</v>
      </c>
      <c r="K380" s="42">
        <v>3</v>
      </c>
      <c r="L380" s="37">
        <v>45794</v>
      </c>
      <c r="M380" s="38" t="s">
        <v>22</v>
      </c>
      <c r="N380" s="39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6"/>
      <c r="EK380" s="6"/>
      <c r="EL380" s="6"/>
      <c r="EM380" s="6"/>
      <c r="EN380" s="6"/>
      <c r="EO380" s="6"/>
      <c r="EP380" s="6"/>
      <c r="EQ380" s="6"/>
      <c r="ER380" s="6"/>
      <c r="ES380" s="6"/>
      <c r="ET380" s="6"/>
      <c r="EU380" s="6"/>
      <c r="EV380" s="6"/>
      <c r="EW380" s="6"/>
      <c r="EX380" s="6"/>
      <c r="EY380" s="6"/>
      <c r="EZ380" s="6"/>
      <c r="FA380" s="6"/>
      <c r="FB380" s="6"/>
      <c r="FC380" s="6"/>
      <c r="FD380" s="6"/>
      <c r="FE380" s="6"/>
      <c r="FF380" s="6"/>
      <c r="FG380" s="6"/>
      <c r="FH380" s="6"/>
      <c r="FI380" s="6"/>
      <c r="FJ380" s="6"/>
      <c r="FK380" s="6"/>
      <c r="FL380" s="6"/>
      <c r="FM380" s="6"/>
      <c r="FN380" s="6"/>
      <c r="FO380" s="6"/>
      <c r="FP380" s="6"/>
      <c r="FQ380" s="6"/>
      <c r="FR380" s="6"/>
      <c r="FS380" s="6"/>
      <c r="FT380" s="6"/>
      <c r="FU380" s="6"/>
      <c r="FV380" s="6"/>
      <c r="FW380" s="6"/>
      <c r="FX380" s="6"/>
      <c r="FY380" s="6"/>
      <c r="FZ380" s="6"/>
      <c r="GA380" s="6"/>
      <c r="GB380" s="6"/>
      <c r="GC380" s="6"/>
      <c r="GD380" s="6"/>
      <c r="GE380" s="6"/>
      <c r="GF380" s="6"/>
      <c r="GG380" s="6"/>
      <c r="GH380" s="6"/>
      <c r="GI380" s="6"/>
      <c r="GJ380" s="6"/>
      <c r="GK380" s="6"/>
      <c r="GL380" s="6"/>
      <c r="GM380" s="6"/>
      <c r="GN380" s="6"/>
      <c r="GO380" s="6"/>
      <c r="GP380" s="6"/>
      <c r="GQ380" s="6"/>
      <c r="GR380" s="6"/>
      <c r="GS380" s="6"/>
      <c r="GT380" s="6"/>
      <c r="GU380" s="6"/>
      <c r="GV380" s="6"/>
      <c r="GW380" s="6"/>
      <c r="GX380" s="6"/>
      <c r="GY380" s="6"/>
      <c r="GZ380" s="6"/>
      <c r="HA380" s="6"/>
      <c r="HB380" s="6"/>
      <c r="HC380" s="6"/>
      <c r="HD380" s="6"/>
      <c r="HE380" s="6"/>
      <c r="HF380" s="6"/>
      <c r="HG380" s="6"/>
      <c r="HH380" s="6"/>
      <c r="HI380" s="6"/>
      <c r="HJ380" s="6"/>
      <c r="HK380" s="6"/>
      <c r="HL380" s="6"/>
      <c r="HM380" s="6"/>
      <c r="HN380" s="6"/>
    </row>
    <row r="381" s="8" customFormat="1" ht="30" customHeight="1" spans="1:222">
      <c r="A381" s="21">
        <f t="shared" si="37"/>
        <v>378</v>
      </c>
      <c r="B381" s="21" t="s">
        <v>703</v>
      </c>
      <c r="C381" s="26" t="s">
        <v>711</v>
      </c>
      <c r="D381" s="26" t="s">
        <v>712</v>
      </c>
      <c r="E381" s="25" t="s">
        <v>713</v>
      </c>
      <c r="F381" s="26" t="s">
        <v>714</v>
      </c>
      <c r="G381" s="28">
        <v>1</v>
      </c>
      <c r="H381" s="25">
        <v>4201003502</v>
      </c>
      <c r="I381" s="26" t="s">
        <v>715</v>
      </c>
      <c r="J381" s="26">
        <v>68</v>
      </c>
      <c r="K381" s="43">
        <v>1</v>
      </c>
      <c r="L381" s="37">
        <v>45794</v>
      </c>
      <c r="M381" s="38" t="s">
        <v>22</v>
      </c>
      <c r="N381" s="39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6"/>
      <c r="EK381" s="6"/>
      <c r="EL381" s="6"/>
      <c r="EM381" s="6"/>
      <c r="EN381" s="6"/>
      <c r="EO381" s="6"/>
      <c r="EP381" s="6"/>
      <c r="EQ381" s="6"/>
      <c r="ER381" s="6"/>
      <c r="ES381" s="6"/>
      <c r="ET381" s="6"/>
      <c r="EU381" s="6"/>
      <c r="EV381" s="6"/>
      <c r="EW381" s="6"/>
      <c r="EX381" s="6"/>
      <c r="EY381" s="6"/>
      <c r="EZ381" s="6"/>
      <c r="FA381" s="6"/>
      <c r="FB381" s="6"/>
      <c r="FC381" s="6"/>
      <c r="FD381" s="6"/>
      <c r="FE381" s="6"/>
      <c r="FF381" s="6"/>
      <c r="FG381" s="6"/>
      <c r="FH381" s="6"/>
      <c r="FI381" s="6"/>
      <c r="FJ381" s="6"/>
      <c r="FK381" s="6"/>
      <c r="FL381" s="6"/>
      <c r="FM381" s="6"/>
      <c r="FN381" s="6"/>
      <c r="FO381" s="6"/>
      <c r="FP381" s="6"/>
      <c r="FQ381" s="6"/>
      <c r="FR381" s="6"/>
      <c r="FS381" s="6"/>
      <c r="FT381" s="6"/>
      <c r="FU381" s="6"/>
      <c r="FV381" s="6"/>
      <c r="FW381" s="6"/>
      <c r="FX381" s="6"/>
      <c r="FY381" s="6"/>
      <c r="FZ381" s="6"/>
      <c r="GA381" s="6"/>
      <c r="GB381" s="6"/>
      <c r="GC381" s="6"/>
      <c r="GD381" s="6"/>
      <c r="GE381" s="6"/>
      <c r="GF381" s="6"/>
      <c r="GG381" s="6"/>
      <c r="GH381" s="6"/>
      <c r="GI381" s="6"/>
      <c r="GJ381" s="6"/>
      <c r="GK381" s="6"/>
      <c r="GL381" s="6"/>
      <c r="GM381" s="6"/>
      <c r="GN381" s="6"/>
      <c r="GO381" s="6"/>
      <c r="GP381" s="6"/>
      <c r="GQ381" s="6"/>
      <c r="GR381" s="6"/>
      <c r="GS381" s="6"/>
      <c r="GT381" s="6"/>
      <c r="GU381" s="6"/>
      <c r="GV381" s="6"/>
      <c r="GW381" s="6"/>
      <c r="GX381" s="6"/>
      <c r="GY381" s="6"/>
      <c r="GZ381" s="6"/>
      <c r="HA381" s="6"/>
      <c r="HB381" s="6"/>
      <c r="HC381" s="6"/>
      <c r="HD381" s="6"/>
      <c r="HE381" s="6"/>
      <c r="HF381" s="6"/>
      <c r="HG381" s="6"/>
      <c r="HH381" s="6"/>
      <c r="HI381" s="6"/>
      <c r="HJ381" s="6"/>
      <c r="HK381" s="6"/>
      <c r="HL381" s="6"/>
      <c r="HM381" s="6"/>
      <c r="HN381" s="6"/>
    </row>
    <row r="382" s="8" customFormat="1" ht="30" customHeight="1" spans="1:222">
      <c r="A382" s="21">
        <f t="shared" si="37"/>
        <v>379</v>
      </c>
      <c r="B382" s="21" t="s">
        <v>703</v>
      </c>
      <c r="C382" s="26" t="s">
        <v>711</v>
      </c>
      <c r="D382" s="26" t="s">
        <v>712</v>
      </c>
      <c r="E382" s="25" t="s">
        <v>713</v>
      </c>
      <c r="F382" s="26" t="s">
        <v>714</v>
      </c>
      <c r="G382" s="28">
        <v>1</v>
      </c>
      <c r="H382" s="25">
        <v>4201023881</v>
      </c>
      <c r="I382" s="26" t="s">
        <v>716</v>
      </c>
      <c r="J382" s="26">
        <v>67.5</v>
      </c>
      <c r="K382" s="43">
        <v>2</v>
      </c>
      <c r="L382" s="37">
        <v>45794</v>
      </c>
      <c r="M382" s="38" t="s">
        <v>22</v>
      </c>
      <c r="N382" s="39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6"/>
      <c r="EK382" s="6"/>
      <c r="EL382" s="6"/>
      <c r="EM382" s="6"/>
      <c r="EN382" s="6"/>
      <c r="EO382" s="6"/>
      <c r="EP382" s="6"/>
      <c r="EQ382" s="6"/>
      <c r="ER382" s="6"/>
      <c r="ES382" s="6"/>
      <c r="ET382" s="6"/>
      <c r="EU382" s="6"/>
      <c r="EV382" s="6"/>
      <c r="EW382" s="6"/>
      <c r="EX382" s="6"/>
      <c r="EY382" s="6"/>
      <c r="EZ382" s="6"/>
      <c r="FA382" s="6"/>
      <c r="FB382" s="6"/>
      <c r="FC382" s="6"/>
      <c r="FD382" s="6"/>
      <c r="FE382" s="6"/>
      <c r="FF382" s="6"/>
      <c r="FG382" s="6"/>
      <c r="FH382" s="6"/>
      <c r="FI382" s="6"/>
      <c r="FJ382" s="6"/>
      <c r="FK382" s="6"/>
      <c r="FL382" s="6"/>
      <c r="FM382" s="6"/>
      <c r="FN382" s="6"/>
      <c r="FO382" s="6"/>
      <c r="FP382" s="6"/>
      <c r="FQ382" s="6"/>
      <c r="FR382" s="6"/>
      <c r="FS382" s="6"/>
      <c r="FT382" s="6"/>
      <c r="FU382" s="6"/>
      <c r="FV382" s="6"/>
      <c r="FW382" s="6"/>
      <c r="FX382" s="6"/>
      <c r="FY382" s="6"/>
      <c r="FZ382" s="6"/>
      <c r="GA382" s="6"/>
      <c r="GB382" s="6"/>
      <c r="GC382" s="6"/>
      <c r="GD382" s="6"/>
      <c r="GE382" s="6"/>
      <c r="GF382" s="6"/>
      <c r="GG382" s="6"/>
      <c r="GH382" s="6"/>
      <c r="GI382" s="6"/>
      <c r="GJ382" s="6"/>
      <c r="GK382" s="6"/>
      <c r="GL382" s="6"/>
      <c r="GM382" s="6"/>
      <c r="GN382" s="6"/>
      <c r="GO382" s="6"/>
      <c r="GP382" s="6"/>
      <c r="GQ382" s="6"/>
      <c r="GR382" s="6"/>
      <c r="GS382" s="6"/>
      <c r="GT382" s="6"/>
      <c r="GU382" s="6"/>
      <c r="GV382" s="6"/>
      <c r="GW382" s="6"/>
      <c r="GX382" s="6"/>
      <c r="GY382" s="6"/>
      <c r="GZ382" s="6"/>
      <c r="HA382" s="6"/>
      <c r="HB382" s="6"/>
      <c r="HC382" s="6"/>
      <c r="HD382" s="6"/>
      <c r="HE382" s="6"/>
      <c r="HF382" s="6"/>
      <c r="HG382" s="6"/>
      <c r="HH382" s="6"/>
      <c r="HI382" s="6"/>
      <c r="HJ382" s="6"/>
      <c r="HK382" s="6"/>
      <c r="HL382" s="6"/>
      <c r="HM382" s="6"/>
      <c r="HN382" s="6"/>
    </row>
    <row r="383" s="8" customFormat="1" ht="30" customHeight="1" spans="1:222">
      <c r="A383" s="21">
        <f t="shared" si="37"/>
        <v>380</v>
      </c>
      <c r="B383" s="21" t="s">
        <v>703</v>
      </c>
      <c r="C383" s="26" t="s">
        <v>711</v>
      </c>
      <c r="D383" s="26" t="s">
        <v>712</v>
      </c>
      <c r="E383" s="25" t="s">
        <v>713</v>
      </c>
      <c r="F383" s="26" t="s">
        <v>714</v>
      </c>
      <c r="G383" s="28">
        <v>1</v>
      </c>
      <c r="H383" s="25">
        <v>4201106535</v>
      </c>
      <c r="I383" s="26" t="s">
        <v>717</v>
      </c>
      <c r="J383" s="26">
        <v>66.3333</v>
      </c>
      <c r="K383" s="43">
        <v>3</v>
      </c>
      <c r="L383" s="37">
        <v>45794</v>
      </c>
      <c r="M383" s="38" t="s">
        <v>22</v>
      </c>
      <c r="N383" s="39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6"/>
      <c r="EK383" s="6"/>
      <c r="EL383" s="6"/>
      <c r="EM383" s="6"/>
      <c r="EN383" s="6"/>
      <c r="EO383" s="6"/>
      <c r="EP383" s="6"/>
      <c r="EQ383" s="6"/>
      <c r="ER383" s="6"/>
      <c r="ES383" s="6"/>
      <c r="ET383" s="6"/>
      <c r="EU383" s="6"/>
      <c r="EV383" s="6"/>
      <c r="EW383" s="6"/>
      <c r="EX383" s="6"/>
      <c r="EY383" s="6"/>
      <c r="EZ383" s="6"/>
      <c r="FA383" s="6"/>
      <c r="FB383" s="6"/>
      <c r="FC383" s="6"/>
      <c r="FD383" s="6"/>
      <c r="FE383" s="6"/>
      <c r="FF383" s="6"/>
      <c r="FG383" s="6"/>
      <c r="FH383" s="6"/>
      <c r="FI383" s="6"/>
      <c r="FJ383" s="6"/>
      <c r="FK383" s="6"/>
      <c r="FL383" s="6"/>
      <c r="FM383" s="6"/>
      <c r="FN383" s="6"/>
      <c r="FO383" s="6"/>
      <c r="FP383" s="6"/>
      <c r="FQ383" s="6"/>
      <c r="FR383" s="6"/>
      <c r="FS383" s="6"/>
      <c r="FT383" s="6"/>
      <c r="FU383" s="6"/>
      <c r="FV383" s="6"/>
      <c r="FW383" s="6"/>
      <c r="FX383" s="6"/>
      <c r="FY383" s="6"/>
      <c r="FZ383" s="6"/>
      <c r="GA383" s="6"/>
      <c r="GB383" s="6"/>
      <c r="GC383" s="6"/>
      <c r="GD383" s="6"/>
      <c r="GE383" s="6"/>
      <c r="GF383" s="6"/>
      <c r="GG383" s="6"/>
      <c r="GH383" s="6"/>
      <c r="GI383" s="6"/>
      <c r="GJ383" s="6"/>
      <c r="GK383" s="6"/>
      <c r="GL383" s="6"/>
      <c r="GM383" s="6"/>
      <c r="GN383" s="6"/>
      <c r="GO383" s="6"/>
      <c r="GP383" s="6"/>
      <c r="GQ383" s="6"/>
      <c r="GR383" s="6"/>
      <c r="GS383" s="6"/>
      <c r="GT383" s="6"/>
      <c r="GU383" s="6"/>
      <c r="GV383" s="6"/>
      <c r="GW383" s="6"/>
      <c r="GX383" s="6"/>
      <c r="GY383" s="6"/>
      <c r="GZ383" s="6"/>
      <c r="HA383" s="6"/>
      <c r="HB383" s="6"/>
      <c r="HC383" s="6"/>
      <c r="HD383" s="6"/>
      <c r="HE383" s="6"/>
      <c r="HF383" s="6"/>
      <c r="HG383" s="6"/>
      <c r="HH383" s="6"/>
      <c r="HI383" s="6"/>
      <c r="HJ383" s="6"/>
      <c r="HK383" s="6"/>
      <c r="HL383" s="6"/>
      <c r="HM383" s="6"/>
      <c r="HN383" s="6"/>
    </row>
    <row r="384" s="8" customFormat="1" ht="42" customHeight="1" spans="1:222">
      <c r="A384" s="21">
        <f t="shared" si="37"/>
        <v>381</v>
      </c>
      <c r="B384" s="21" t="s">
        <v>703</v>
      </c>
      <c r="C384" s="26" t="s">
        <v>718</v>
      </c>
      <c r="D384" s="26" t="s">
        <v>719</v>
      </c>
      <c r="E384" s="25" t="s">
        <v>720</v>
      </c>
      <c r="F384" s="26" t="s">
        <v>721</v>
      </c>
      <c r="G384" s="28">
        <v>1</v>
      </c>
      <c r="H384" s="28">
        <v>4201092655</v>
      </c>
      <c r="I384" s="28" t="s">
        <v>722</v>
      </c>
      <c r="J384" s="24">
        <v>74</v>
      </c>
      <c r="K384" s="43">
        <v>1</v>
      </c>
      <c r="L384" s="37">
        <v>45794</v>
      </c>
      <c r="M384" s="38" t="s">
        <v>22</v>
      </c>
      <c r="N384" s="39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6"/>
      <c r="EK384" s="6"/>
      <c r="EL384" s="6"/>
      <c r="EM384" s="6"/>
      <c r="EN384" s="6"/>
      <c r="EO384" s="6"/>
      <c r="EP384" s="6"/>
      <c r="EQ384" s="6"/>
      <c r="ER384" s="6"/>
      <c r="ES384" s="6"/>
      <c r="ET384" s="6"/>
      <c r="EU384" s="6"/>
      <c r="EV384" s="6"/>
      <c r="EW384" s="6"/>
      <c r="EX384" s="6"/>
      <c r="EY384" s="6"/>
      <c r="EZ384" s="6"/>
      <c r="FA384" s="6"/>
      <c r="FB384" s="6"/>
      <c r="FC384" s="6"/>
      <c r="FD384" s="6"/>
      <c r="FE384" s="6"/>
      <c r="FF384" s="6"/>
      <c r="FG384" s="6"/>
      <c r="FH384" s="6"/>
      <c r="FI384" s="6"/>
      <c r="FJ384" s="6"/>
      <c r="FK384" s="6"/>
      <c r="FL384" s="6"/>
      <c r="FM384" s="6"/>
      <c r="FN384" s="6"/>
      <c r="FO384" s="6"/>
      <c r="FP384" s="6"/>
      <c r="FQ384" s="6"/>
      <c r="FR384" s="6"/>
      <c r="FS384" s="6"/>
      <c r="FT384" s="6"/>
      <c r="FU384" s="6"/>
      <c r="FV384" s="6"/>
      <c r="FW384" s="6"/>
      <c r="FX384" s="6"/>
      <c r="FY384" s="6"/>
      <c r="FZ384" s="6"/>
      <c r="GA384" s="6"/>
      <c r="GB384" s="6"/>
      <c r="GC384" s="6"/>
      <c r="GD384" s="6"/>
      <c r="GE384" s="6"/>
      <c r="GF384" s="6"/>
      <c r="GG384" s="6"/>
      <c r="GH384" s="6"/>
      <c r="GI384" s="6"/>
      <c r="GJ384" s="6"/>
      <c r="GK384" s="6"/>
      <c r="GL384" s="6"/>
      <c r="GM384" s="6"/>
      <c r="GN384" s="6"/>
      <c r="GO384" s="6"/>
      <c r="GP384" s="6"/>
      <c r="GQ384" s="6"/>
      <c r="GR384" s="6"/>
      <c r="GS384" s="6"/>
      <c r="GT384" s="6"/>
      <c r="GU384" s="6"/>
      <c r="GV384" s="6"/>
      <c r="GW384" s="6"/>
      <c r="GX384" s="6"/>
      <c r="GY384" s="6"/>
      <c r="GZ384" s="6"/>
      <c r="HA384" s="6"/>
      <c r="HB384" s="6"/>
      <c r="HC384" s="6"/>
      <c r="HD384" s="6"/>
      <c r="HE384" s="6"/>
      <c r="HF384" s="6"/>
      <c r="HG384" s="6"/>
      <c r="HH384" s="6"/>
      <c r="HI384" s="6"/>
      <c r="HJ384" s="6"/>
      <c r="HK384" s="6"/>
      <c r="HL384" s="6"/>
      <c r="HM384" s="6"/>
      <c r="HN384" s="6"/>
    </row>
    <row r="385" s="8" customFormat="1" ht="42" customHeight="1" spans="1:222">
      <c r="A385" s="21">
        <f t="shared" ref="A385:A394" si="38">ROW()-3</f>
        <v>382</v>
      </c>
      <c r="B385" s="21" t="s">
        <v>703</v>
      </c>
      <c r="C385" s="26" t="s">
        <v>718</v>
      </c>
      <c r="D385" s="26" t="s">
        <v>719</v>
      </c>
      <c r="E385" s="25" t="s">
        <v>720</v>
      </c>
      <c r="F385" s="26" t="s">
        <v>721</v>
      </c>
      <c r="G385" s="28">
        <v>1</v>
      </c>
      <c r="H385" s="28">
        <v>4201080183</v>
      </c>
      <c r="I385" s="28" t="s">
        <v>723</v>
      </c>
      <c r="J385" s="24">
        <v>73.8333</v>
      </c>
      <c r="K385" s="43">
        <v>2</v>
      </c>
      <c r="L385" s="37">
        <v>45794</v>
      </c>
      <c r="M385" s="38" t="s">
        <v>22</v>
      </c>
      <c r="N385" s="39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6"/>
      <c r="EK385" s="6"/>
      <c r="EL385" s="6"/>
      <c r="EM385" s="6"/>
      <c r="EN385" s="6"/>
      <c r="EO385" s="6"/>
      <c r="EP385" s="6"/>
      <c r="EQ385" s="6"/>
      <c r="ER385" s="6"/>
      <c r="ES385" s="6"/>
      <c r="ET385" s="6"/>
      <c r="EU385" s="6"/>
      <c r="EV385" s="6"/>
      <c r="EW385" s="6"/>
      <c r="EX385" s="6"/>
      <c r="EY385" s="6"/>
      <c r="EZ385" s="6"/>
      <c r="FA385" s="6"/>
      <c r="FB385" s="6"/>
      <c r="FC385" s="6"/>
      <c r="FD385" s="6"/>
      <c r="FE385" s="6"/>
      <c r="FF385" s="6"/>
      <c r="FG385" s="6"/>
      <c r="FH385" s="6"/>
      <c r="FI385" s="6"/>
      <c r="FJ385" s="6"/>
      <c r="FK385" s="6"/>
      <c r="FL385" s="6"/>
      <c r="FM385" s="6"/>
      <c r="FN385" s="6"/>
      <c r="FO385" s="6"/>
      <c r="FP385" s="6"/>
      <c r="FQ385" s="6"/>
      <c r="FR385" s="6"/>
      <c r="FS385" s="6"/>
      <c r="FT385" s="6"/>
      <c r="FU385" s="6"/>
      <c r="FV385" s="6"/>
      <c r="FW385" s="6"/>
      <c r="FX385" s="6"/>
      <c r="FY385" s="6"/>
      <c r="FZ385" s="6"/>
      <c r="GA385" s="6"/>
      <c r="GB385" s="6"/>
      <c r="GC385" s="6"/>
      <c r="GD385" s="6"/>
      <c r="GE385" s="6"/>
      <c r="GF385" s="6"/>
      <c r="GG385" s="6"/>
      <c r="GH385" s="6"/>
      <c r="GI385" s="6"/>
      <c r="GJ385" s="6"/>
      <c r="GK385" s="6"/>
      <c r="GL385" s="6"/>
      <c r="GM385" s="6"/>
      <c r="GN385" s="6"/>
      <c r="GO385" s="6"/>
      <c r="GP385" s="6"/>
      <c r="GQ385" s="6"/>
      <c r="GR385" s="6"/>
      <c r="GS385" s="6"/>
      <c r="GT385" s="6"/>
      <c r="GU385" s="6"/>
      <c r="GV385" s="6"/>
      <c r="GW385" s="6"/>
      <c r="GX385" s="6"/>
      <c r="GY385" s="6"/>
      <c r="GZ385" s="6"/>
      <c r="HA385" s="6"/>
      <c r="HB385" s="6"/>
      <c r="HC385" s="6"/>
      <c r="HD385" s="6"/>
      <c r="HE385" s="6"/>
      <c r="HF385" s="6"/>
      <c r="HG385" s="6"/>
      <c r="HH385" s="6"/>
      <c r="HI385" s="6"/>
      <c r="HJ385" s="6"/>
      <c r="HK385" s="6"/>
      <c r="HL385" s="6"/>
      <c r="HM385" s="6"/>
      <c r="HN385" s="6"/>
    </row>
    <row r="386" s="8" customFormat="1" ht="42" customHeight="1" spans="1:222">
      <c r="A386" s="21">
        <f t="shared" si="38"/>
        <v>383</v>
      </c>
      <c r="B386" s="21" t="s">
        <v>703</v>
      </c>
      <c r="C386" s="26" t="s">
        <v>718</v>
      </c>
      <c r="D386" s="26" t="s">
        <v>719</v>
      </c>
      <c r="E386" s="25" t="s">
        <v>720</v>
      </c>
      <c r="F386" s="26" t="s">
        <v>721</v>
      </c>
      <c r="G386" s="28">
        <v>1</v>
      </c>
      <c r="H386" s="28">
        <v>4201067835</v>
      </c>
      <c r="I386" s="28" t="s">
        <v>724</v>
      </c>
      <c r="J386" s="24">
        <v>73.3333</v>
      </c>
      <c r="K386" s="43">
        <v>3</v>
      </c>
      <c r="L386" s="37">
        <v>45794</v>
      </c>
      <c r="M386" s="38" t="s">
        <v>22</v>
      </c>
      <c r="N386" s="39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6"/>
      <c r="EK386" s="6"/>
      <c r="EL386" s="6"/>
      <c r="EM386" s="6"/>
      <c r="EN386" s="6"/>
      <c r="EO386" s="6"/>
      <c r="EP386" s="6"/>
      <c r="EQ386" s="6"/>
      <c r="ER386" s="6"/>
      <c r="ES386" s="6"/>
      <c r="ET386" s="6"/>
      <c r="EU386" s="6"/>
      <c r="EV386" s="6"/>
      <c r="EW386" s="6"/>
      <c r="EX386" s="6"/>
      <c r="EY386" s="6"/>
      <c r="EZ386" s="6"/>
      <c r="FA386" s="6"/>
      <c r="FB386" s="6"/>
      <c r="FC386" s="6"/>
      <c r="FD386" s="6"/>
      <c r="FE386" s="6"/>
      <c r="FF386" s="6"/>
      <c r="FG386" s="6"/>
      <c r="FH386" s="6"/>
      <c r="FI386" s="6"/>
      <c r="FJ386" s="6"/>
      <c r="FK386" s="6"/>
      <c r="FL386" s="6"/>
      <c r="FM386" s="6"/>
      <c r="FN386" s="6"/>
      <c r="FO386" s="6"/>
      <c r="FP386" s="6"/>
      <c r="FQ386" s="6"/>
      <c r="FR386" s="6"/>
      <c r="FS386" s="6"/>
      <c r="FT386" s="6"/>
      <c r="FU386" s="6"/>
      <c r="FV386" s="6"/>
      <c r="FW386" s="6"/>
      <c r="FX386" s="6"/>
      <c r="FY386" s="6"/>
      <c r="FZ386" s="6"/>
      <c r="GA386" s="6"/>
      <c r="GB386" s="6"/>
      <c r="GC386" s="6"/>
      <c r="GD386" s="6"/>
      <c r="GE386" s="6"/>
      <c r="GF386" s="6"/>
      <c r="GG386" s="6"/>
      <c r="GH386" s="6"/>
      <c r="GI386" s="6"/>
      <c r="GJ386" s="6"/>
      <c r="GK386" s="6"/>
      <c r="GL386" s="6"/>
      <c r="GM386" s="6"/>
      <c r="GN386" s="6"/>
      <c r="GO386" s="6"/>
      <c r="GP386" s="6"/>
      <c r="GQ386" s="6"/>
      <c r="GR386" s="6"/>
      <c r="GS386" s="6"/>
      <c r="GT386" s="6"/>
      <c r="GU386" s="6"/>
      <c r="GV386" s="6"/>
      <c r="GW386" s="6"/>
      <c r="GX386" s="6"/>
      <c r="GY386" s="6"/>
      <c r="GZ386" s="6"/>
      <c r="HA386" s="6"/>
      <c r="HB386" s="6"/>
      <c r="HC386" s="6"/>
      <c r="HD386" s="6"/>
      <c r="HE386" s="6"/>
      <c r="HF386" s="6"/>
      <c r="HG386" s="6"/>
      <c r="HH386" s="6"/>
      <c r="HI386" s="6"/>
      <c r="HJ386" s="6"/>
      <c r="HK386" s="6"/>
      <c r="HL386" s="6"/>
      <c r="HM386" s="6"/>
      <c r="HN386" s="6"/>
    </row>
    <row r="387" s="8" customFormat="1" ht="42" customHeight="1" spans="1:222">
      <c r="A387" s="21">
        <f t="shared" si="38"/>
        <v>384</v>
      </c>
      <c r="B387" s="21" t="s">
        <v>703</v>
      </c>
      <c r="C387" s="26" t="s">
        <v>718</v>
      </c>
      <c r="D387" s="26" t="s">
        <v>719</v>
      </c>
      <c r="E387" s="25" t="s">
        <v>725</v>
      </c>
      <c r="F387" s="26" t="s">
        <v>726</v>
      </c>
      <c r="G387" s="28">
        <v>1</v>
      </c>
      <c r="H387" s="28">
        <v>4201118024</v>
      </c>
      <c r="I387" s="28" t="s">
        <v>727</v>
      </c>
      <c r="J387" s="24">
        <v>73.1667</v>
      </c>
      <c r="K387" s="45">
        <v>1</v>
      </c>
      <c r="L387" s="37">
        <v>45794</v>
      </c>
      <c r="M387" s="38" t="s">
        <v>22</v>
      </c>
      <c r="N387" s="39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6"/>
      <c r="EK387" s="6"/>
      <c r="EL387" s="6"/>
      <c r="EM387" s="6"/>
      <c r="EN387" s="6"/>
      <c r="EO387" s="6"/>
      <c r="EP387" s="6"/>
      <c r="EQ387" s="6"/>
      <c r="ER387" s="6"/>
      <c r="ES387" s="6"/>
      <c r="ET387" s="6"/>
      <c r="EU387" s="6"/>
      <c r="EV387" s="6"/>
      <c r="EW387" s="6"/>
      <c r="EX387" s="6"/>
      <c r="EY387" s="6"/>
      <c r="EZ387" s="6"/>
      <c r="FA387" s="6"/>
      <c r="FB387" s="6"/>
      <c r="FC387" s="6"/>
      <c r="FD387" s="6"/>
      <c r="FE387" s="6"/>
      <c r="FF387" s="6"/>
      <c r="FG387" s="6"/>
      <c r="FH387" s="6"/>
      <c r="FI387" s="6"/>
      <c r="FJ387" s="6"/>
      <c r="FK387" s="6"/>
      <c r="FL387" s="6"/>
      <c r="FM387" s="6"/>
      <c r="FN387" s="6"/>
      <c r="FO387" s="6"/>
      <c r="FP387" s="6"/>
      <c r="FQ387" s="6"/>
      <c r="FR387" s="6"/>
      <c r="FS387" s="6"/>
      <c r="FT387" s="6"/>
      <c r="FU387" s="6"/>
      <c r="FV387" s="6"/>
      <c r="FW387" s="6"/>
      <c r="FX387" s="6"/>
      <c r="FY387" s="6"/>
      <c r="FZ387" s="6"/>
      <c r="GA387" s="6"/>
      <c r="GB387" s="6"/>
      <c r="GC387" s="6"/>
      <c r="GD387" s="6"/>
      <c r="GE387" s="6"/>
      <c r="GF387" s="6"/>
      <c r="GG387" s="6"/>
      <c r="GH387" s="6"/>
      <c r="GI387" s="6"/>
      <c r="GJ387" s="6"/>
      <c r="GK387" s="6"/>
      <c r="GL387" s="6"/>
      <c r="GM387" s="6"/>
      <c r="GN387" s="6"/>
      <c r="GO387" s="6"/>
      <c r="GP387" s="6"/>
      <c r="GQ387" s="6"/>
      <c r="GR387" s="6"/>
      <c r="GS387" s="6"/>
      <c r="GT387" s="6"/>
      <c r="GU387" s="6"/>
      <c r="GV387" s="6"/>
      <c r="GW387" s="6"/>
      <c r="GX387" s="6"/>
      <c r="GY387" s="6"/>
      <c r="GZ387" s="6"/>
      <c r="HA387" s="6"/>
      <c r="HB387" s="6"/>
      <c r="HC387" s="6"/>
      <c r="HD387" s="6"/>
      <c r="HE387" s="6"/>
      <c r="HF387" s="6"/>
      <c r="HG387" s="6"/>
      <c r="HH387" s="6"/>
      <c r="HI387" s="6"/>
      <c r="HJ387" s="6"/>
      <c r="HK387" s="6"/>
      <c r="HL387" s="6"/>
      <c r="HM387" s="6"/>
      <c r="HN387" s="6"/>
    </row>
    <row r="388" s="8" customFormat="1" ht="42" customHeight="1" spans="1:222">
      <c r="A388" s="21">
        <f t="shared" si="38"/>
        <v>385</v>
      </c>
      <c r="B388" s="21" t="s">
        <v>703</v>
      </c>
      <c r="C388" s="26" t="s">
        <v>718</v>
      </c>
      <c r="D388" s="26" t="s">
        <v>719</v>
      </c>
      <c r="E388" s="25" t="s">
        <v>725</v>
      </c>
      <c r="F388" s="26" t="s">
        <v>726</v>
      </c>
      <c r="G388" s="28">
        <v>1</v>
      </c>
      <c r="H388" s="28">
        <v>4201041581</v>
      </c>
      <c r="I388" s="28" t="s">
        <v>728</v>
      </c>
      <c r="J388" s="24">
        <v>68</v>
      </c>
      <c r="K388" s="45">
        <v>2</v>
      </c>
      <c r="L388" s="37">
        <v>45794</v>
      </c>
      <c r="M388" s="38" t="s">
        <v>22</v>
      </c>
      <c r="N388" s="39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6"/>
      <c r="EK388" s="6"/>
      <c r="EL388" s="6"/>
      <c r="EM388" s="6"/>
      <c r="EN388" s="6"/>
      <c r="EO388" s="6"/>
      <c r="EP388" s="6"/>
      <c r="EQ388" s="6"/>
      <c r="ER388" s="6"/>
      <c r="ES388" s="6"/>
      <c r="ET388" s="6"/>
      <c r="EU388" s="6"/>
      <c r="EV388" s="6"/>
      <c r="EW388" s="6"/>
      <c r="EX388" s="6"/>
      <c r="EY388" s="6"/>
      <c r="EZ388" s="6"/>
      <c r="FA388" s="6"/>
      <c r="FB388" s="6"/>
      <c r="FC388" s="6"/>
      <c r="FD388" s="6"/>
      <c r="FE388" s="6"/>
      <c r="FF388" s="6"/>
      <c r="FG388" s="6"/>
      <c r="FH388" s="6"/>
      <c r="FI388" s="6"/>
      <c r="FJ388" s="6"/>
      <c r="FK388" s="6"/>
      <c r="FL388" s="6"/>
      <c r="FM388" s="6"/>
      <c r="FN388" s="6"/>
      <c r="FO388" s="6"/>
      <c r="FP388" s="6"/>
      <c r="FQ388" s="6"/>
      <c r="FR388" s="6"/>
      <c r="FS388" s="6"/>
      <c r="FT388" s="6"/>
      <c r="FU388" s="6"/>
      <c r="FV388" s="6"/>
      <c r="FW388" s="6"/>
      <c r="FX388" s="6"/>
      <c r="FY388" s="6"/>
      <c r="FZ388" s="6"/>
      <c r="GA388" s="6"/>
      <c r="GB388" s="6"/>
      <c r="GC388" s="6"/>
      <c r="GD388" s="6"/>
      <c r="GE388" s="6"/>
      <c r="GF388" s="6"/>
      <c r="GG388" s="6"/>
      <c r="GH388" s="6"/>
      <c r="GI388" s="6"/>
      <c r="GJ388" s="6"/>
      <c r="GK388" s="6"/>
      <c r="GL388" s="6"/>
      <c r="GM388" s="6"/>
      <c r="GN388" s="6"/>
      <c r="GO388" s="6"/>
      <c r="GP388" s="6"/>
      <c r="GQ388" s="6"/>
      <c r="GR388" s="6"/>
      <c r="GS388" s="6"/>
      <c r="GT388" s="6"/>
      <c r="GU388" s="6"/>
      <c r="GV388" s="6"/>
      <c r="GW388" s="6"/>
      <c r="GX388" s="6"/>
      <c r="GY388" s="6"/>
      <c r="GZ388" s="6"/>
      <c r="HA388" s="6"/>
      <c r="HB388" s="6"/>
      <c r="HC388" s="6"/>
      <c r="HD388" s="6"/>
      <c r="HE388" s="6"/>
      <c r="HF388" s="6"/>
      <c r="HG388" s="6"/>
      <c r="HH388" s="6"/>
      <c r="HI388" s="6"/>
      <c r="HJ388" s="6"/>
      <c r="HK388" s="6"/>
      <c r="HL388" s="6"/>
      <c r="HM388" s="6"/>
      <c r="HN388" s="6"/>
    </row>
    <row r="389" s="8" customFormat="1" ht="42" customHeight="1" spans="1:222">
      <c r="A389" s="21">
        <f t="shared" si="38"/>
        <v>386</v>
      </c>
      <c r="B389" s="21" t="s">
        <v>703</v>
      </c>
      <c r="C389" s="26" t="s">
        <v>718</v>
      </c>
      <c r="D389" s="26" t="s">
        <v>719</v>
      </c>
      <c r="E389" s="25" t="s">
        <v>725</v>
      </c>
      <c r="F389" s="26" t="s">
        <v>726</v>
      </c>
      <c r="G389" s="28">
        <v>1</v>
      </c>
      <c r="H389" s="28">
        <v>4201015070</v>
      </c>
      <c r="I389" s="28" t="s">
        <v>729</v>
      </c>
      <c r="J389" s="24">
        <v>65.5</v>
      </c>
      <c r="K389" s="45">
        <v>3</v>
      </c>
      <c r="L389" s="37">
        <v>45794</v>
      </c>
      <c r="M389" s="38" t="s">
        <v>22</v>
      </c>
      <c r="N389" s="39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6"/>
      <c r="EK389" s="6"/>
      <c r="EL389" s="6"/>
      <c r="EM389" s="6"/>
      <c r="EN389" s="6"/>
      <c r="EO389" s="6"/>
      <c r="EP389" s="6"/>
      <c r="EQ389" s="6"/>
      <c r="ER389" s="6"/>
      <c r="ES389" s="6"/>
      <c r="ET389" s="6"/>
      <c r="EU389" s="6"/>
      <c r="EV389" s="6"/>
      <c r="EW389" s="6"/>
      <c r="EX389" s="6"/>
      <c r="EY389" s="6"/>
      <c r="EZ389" s="6"/>
      <c r="FA389" s="6"/>
      <c r="FB389" s="6"/>
      <c r="FC389" s="6"/>
      <c r="FD389" s="6"/>
      <c r="FE389" s="6"/>
      <c r="FF389" s="6"/>
      <c r="FG389" s="6"/>
      <c r="FH389" s="6"/>
      <c r="FI389" s="6"/>
      <c r="FJ389" s="6"/>
      <c r="FK389" s="6"/>
      <c r="FL389" s="6"/>
      <c r="FM389" s="6"/>
      <c r="FN389" s="6"/>
      <c r="FO389" s="6"/>
      <c r="FP389" s="6"/>
      <c r="FQ389" s="6"/>
      <c r="FR389" s="6"/>
      <c r="FS389" s="6"/>
      <c r="FT389" s="6"/>
      <c r="FU389" s="6"/>
      <c r="FV389" s="6"/>
      <c r="FW389" s="6"/>
      <c r="FX389" s="6"/>
      <c r="FY389" s="6"/>
      <c r="FZ389" s="6"/>
      <c r="GA389" s="6"/>
      <c r="GB389" s="6"/>
      <c r="GC389" s="6"/>
      <c r="GD389" s="6"/>
      <c r="GE389" s="6"/>
      <c r="GF389" s="6"/>
      <c r="GG389" s="6"/>
      <c r="GH389" s="6"/>
      <c r="GI389" s="6"/>
      <c r="GJ389" s="6"/>
      <c r="GK389" s="6"/>
      <c r="GL389" s="6"/>
      <c r="GM389" s="6"/>
      <c r="GN389" s="6"/>
      <c r="GO389" s="6"/>
      <c r="GP389" s="6"/>
      <c r="GQ389" s="6"/>
      <c r="GR389" s="6"/>
      <c r="GS389" s="6"/>
      <c r="GT389" s="6"/>
      <c r="GU389" s="6"/>
      <c r="GV389" s="6"/>
      <c r="GW389" s="6"/>
      <c r="GX389" s="6"/>
      <c r="GY389" s="6"/>
      <c r="GZ389" s="6"/>
      <c r="HA389" s="6"/>
      <c r="HB389" s="6"/>
      <c r="HC389" s="6"/>
      <c r="HD389" s="6"/>
      <c r="HE389" s="6"/>
      <c r="HF389" s="6"/>
      <c r="HG389" s="6"/>
      <c r="HH389" s="6"/>
      <c r="HI389" s="6"/>
      <c r="HJ389" s="6"/>
      <c r="HK389" s="6"/>
      <c r="HL389" s="6"/>
      <c r="HM389" s="6"/>
      <c r="HN389" s="6"/>
    </row>
    <row r="390" s="8" customFormat="1" ht="42" customHeight="1" spans="1:222">
      <c r="A390" s="21">
        <f t="shared" si="38"/>
        <v>387</v>
      </c>
      <c r="B390" s="21" t="s">
        <v>703</v>
      </c>
      <c r="C390" s="26" t="s">
        <v>718</v>
      </c>
      <c r="D390" s="26" t="s">
        <v>730</v>
      </c>
      <c r="E390" s="25" t="s">
        <v>731</v>
      </c>
      <c r="F390" s="26" t="s">
        <v>732</v>
      </c>
      <c r="G390" s="28">
        <v>1</v>
      </c>
      <c r="H390" s="28">
        <v>4201094191</v>
      </c>
      <c r="I390" s="28" t="s">
        <v>733</v>
      </c>
      <c r="J390" s="24">
        <v>76.1667</v>
      </c>
      <c r="K390" s="45">
        <v>1</v>
      </c>
      <c r="L390" s="37">
        <v>45794</v>
      </c>
      <c r="M390" s="38" t="s">
        <v>22</v>
      </c>
      <c r="N390" s="39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  <c r="FC390" s="6"/>
      <c r="FD390" s="6"/>
      <c r="FE390" s="6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  <c r="FT390" s="6"/>
      <c r="FU390" s="6"/>
      <c r="FV390" s="6"/>
      <c r="FW390" s="6"/>
      <c r="FX390" s="6"/>
      <c r="FY390" s="6"/>
      <c r="FZ390" s="6"/>
      <c r="GA390" s="6"/>
      <c r="GB390" s="6"/>
      <c r="GC390" s="6"/>
      <c r="GD390" s="6"/>
      <c r="GE390" s="6"/>
      <c r="GF390" s="6"/>
      <c r="GG390" s="6"/>
      <c r="GH390" s="6"/>
      <c r="GI390" s="6"/>
      <c r="GJ390" s="6"/>
      <c r="GK390" s="6"/>
      <c r="GL390" s="6"/>
      <c r="GM390" s="6"/>
      <c r="GN390" s="6"/>
      <c r="GO390" s="6"/>
      <c r="GP390" s="6"/>
      <c r="GQ390" s="6"/>
      <c r="GR390" s="6"/>
      <c r="GS390" s="6"/>
      <c r="GT390" s="6"/>
      <c r="GU390" s="6"/>
      <c r="GV390" s="6"/>
      <c r="GW390" s="6"/>
      <c r="GX390" s="6"/>
      <c r="GY390" s="6"/>
      <c r="GZ390" s="6"/>
      <c r="HA390" s="6"/>
      <c r="HB390" s="6"/>
      <c r="HC390" s="6"/>
      <c r="HD390" s="6"/>
      <c r="HE390" s="6"/>
      <c r="HF390" s="6"/>
      <c r="HG390" s="6"/>
      <c r="HH390" s="6"/>
      <c r="HI390" s="6"/>
      <c r="HJ390" s="6"/>
      <c r="HK390" s="6"/>
      <c r="HL390" s="6"/>
      <c r="HM390" s="6"/>
      <c r="HN390" s="6"/>
    </row>
    <row r="391" s="8" customFormat="1" ht="42" customHeight="1" spans="1:222">
      <c r="A391" s="21">
        <f t="shared" si="38"/>
        <v>388</v>
      </c>
      <c r="B391" s="21" t="s">
        <v>703</v>
      </c>
      <c r="C391" s="26" t="s">
        <v>718</v>
      </c>
      <c r="D391" s="26" t="s">
        <v>730</v>
      </c>
      <c r="E391" s="25" t="s">
        <v>731</v>
      </c>
      <c r="F391" s="26" t="s">
        <v>732</v>
      </c>
      <c r="G391" s="28">
        <v>1</v>
      </c>
      <c r="H391" s="28">
        <v>4201101992</v>
      </c>
      <c r="I391" s="28" t="s">
        <v>734</v>
      </c>
      <c r="J391" s="24">
        <v>75.1667</v>
      </c>
      <c r="K391" s="45">
        <v>2</v>
      </c>
      <c r="L391" s="37">
        <v>45794</v>
      </c>
      <c r="M391" s="38" t="s">
        <v>22</v>
      </c>
      <c r="N391" s="39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  <c r="FC391" s="6"/>
      <c r="FD391" s="6"/>
      <c r="FE391" s="6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  <c r="FT391" s="6"/>
      <c r="FU391" s="6"/>
      <c r="FV391" s="6"/>
      <c r="FW391" s="6"/>
      <c r="FX391" s="6"/>
      <c r="FY391" s="6"/>
      <c r="FZ391" s="6"/>
      <c r="GA391" s="6"/>
      <c r="GB391" s="6"/>
      <c r="GC391" s="6"/>
      <c r="GD391" s="6"/>
      <c r="GE391" s="6"/>
      <c r="GF391" s="6"/>
      <c r="GG391" s="6"/>
      <c r="GH391" s="6"/>
      <c r="GI391" s="6"/>
      <c r="GJ391" s="6"/>
      <c r="GK391" s="6"/>
      <c r="GL391" s="6"/>
      <c r="GM391" s="6"/>
      <c r="GN391" s="6"/>
      <c r="GO391" s="6"/>
      <c r="GP391" s="6"/>
      <c r="GQ391" s="6"/>
      <c r="GR391" s="6"/>
      <c r="GS391" s="6"/>
      <c r="GT391" s="6"/>
      <c r="GU391" s="6"/>
      <c r="GV391" s="6"/>
      <c r="GW391" s="6"/>
      <c r="GX391" s="6"/>
      <c r="GY391" s="6"/>
      <c r="GZ391" s="6"/>
      <c r="HA391" s="6"/>
      <c r="HB391" s="6"/>
      <c r="HC391" s="6"/>
      <c r="HD391" s="6"/>
      <c r="HE391" s="6"/>
      <c r="HF391" s="6"/>
      <c r="HG391" s="6"/>
      <c r="HH391" s="6"/>
      <c r="HI391" s="6"/>
      <c r="HJ391" s="6"/>
      <c r="HK391" s="6"/>
      <c r="HL391" s="6"/>
      <c r="HM391" s="6"/>
      <c r="HN391" s="6"/>
    </row>
    <row r="392" s="8" customFormat="1" ht="42" customHeight="1" spans="1:222">
      <c r="A392" s="21">
        <f t="shared" si="38"/>
        <v>389</v>
      </c>
      <c r="B392" s="21" t="s">
        <v>703</v>
      </c>
      <c r="C392" s="26" t="s">
        <v>718</v>
      </c>
      <c r="D392" s="26" t="s">
        <v>730</v>
      </c>
      <c r="E392" s="25" t="s">
        <v>731</v>
      </c>
      <c r="F392" s="26" t="s">
        <v>732</v>
      </c>
      <c r="G392" s="28">
        <v>1</v>
      </c>
      <c r="H392" s="28">
        <v>4201000210</v>
      </c>
      <c r="I392" s="28" t="s">
        <v>735</v>
      </c>
      <c r="J392" s="24">
        <v>75.1667</v>
      </c>
      <c r="K392" s="45">
        <v>2</v>
      </c>
      <c r="L392" s="37">
        <v>45794</v>
      </c>
      <c r="M392" s="38" t="s">
        <v>22</v>
      </c>
      <c r="N392" s="39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6"/>
      <c r="EL392" s="6"/>
      <c r="EM392" s="6"/>
      <c r="EN392" s="6"/>
      <c r="EO392" s="6"/>
      <c r="EP392" s="6"/>
      <c r="EQ392" s="6"/>
      <c r="ER392" s="6"/>
      <c r="ES392" s="6"/>
      <c r="ET392" s="6"/>
      <c r="EU392" s="6"/>
      <c r="EV392" s="6"/>
      <c r="EW392" s="6"/>
      <c r="EX392" s="6"/>
      <c r="EY392" s="6"/>
      <c r="EZ392" s="6"/>
      <c r="FA392" s="6"/>
      <c r="FB392" s="6"/>
      <c r="FC392" s="6"/>
      <c r="FD392" s="6"/>
      <c r="FE392" s="6"/>
      <c r="FF392" s="6"/>
      <c r="FG392" s="6"/>
      <c r="FH392" s="6"/>
      <c r="FI392" s="6"/>
      <c r="FJ392" s="6"/>
      <c r="FK392" s="6"/>
      <c r="FL392" s="6"/>
      <c r="FM392" s="6"/>
      <c r="FN392" s="6"/>
      <c r="FO392" s="6"/>
      <c r="FP392" s="6"/>
      <c r="FQ392" s="6"/>
      <c r="FR392" s="6"/>
      <c r="FS392" s="6"/>
      <c r="FT392" s="6"/>
      <c r="FU392" s="6"/>
      <c r="FV392" s="6"/>
      <c r="FW392" s="6"/>
      <c r="FX392" s="6"/>
      <c r="FY392" s="6"/>
      <c r="FZ392" s="6"/>
      <c r="GA392" s="6"/>
      <c r="GB392" s="6"/>
      <c r="GC392" s="6"/>
      <c r="GD392" s="6"/>
      <c r="GE392" s="6"/>
      <c r="GF392" s="6"/>
      <c r="GG392" s="6"/>
      <c r="GH392" s="6"/>
      <c r="GI392" s="6"/>
      <c r="GJ392" s="6"/>
      <c r="GK392" s="6"/>
      <c r="GL392" s="6"/>
      <c r="GM392" s="6"/>
      <c r="GN392" s="6"/>
      <c r="GO392" s="6"/>
      <c r="GP392" s="6"/>
      <c r="GQ392" s="6"/>
      <c r="GR392" s="6"/>
      <c r="GS392" s="6"/>
      <c r="GT392" s="6"/>
      <c r="GU392" s="6"/>
      <c r="GV392" s="6"/>
      <c r="GW392" s="6"/>
      <c r="GX392" s="6"/>
      <c r="GY392" s="6"/>
      <c r="GZ392" s="6"/>
      <c r="HA392" s="6"/>
      <c r="HB392" s="6"/>
      <c r="HC392" s="6"/>
      <c r="HD392" s="6"/>
      <c r="HE392" s="6"/>
      <c r="HF392" s="6"/>
      <c r="HG392" s="6"/>
      <c r="HH392" s="6"/>
      <c r="HI392" s="6"/>
      <c r="HJ392" s="6"/>
      <c r="HK392" s="6"/>
      <c r="HL392" s="6"/>
      <c r="HM392" s="6"/>
      <c r="HN392" s="6"/>
    </row>
    <row r="393" s="8" customFormat="1" ht="30" customHeight="1" spans="1:222">
      <c r="A393" s="21">
        <f t="shared" si="38"/>
        <v>390</v>
      </c>
      <c r="B393" s="21" t="s">
        <v>703</v>
      </c>
      <c r="C393" s="26" t="s">
        <v>736</v>
      </c>
      <c r="D393" s="26" t="s">
        <v>737</v>
      </c>
      <c r="E393" s="28" t="s">
        <v>738</v>
      </c>
      <c r="F393" s="26" t="s">
        <v>739</v>
      </c>
      <c r="G393" s="28">
        <v>1</v>
      </c>
      <c r="H393" s="28">
        <v>4201021479</v>
      </c>
      <c r="I393" s="26" t="s">
        <v>740</v>
      </c>
      <c r="J393" s="24">
        <v>76.5</v>
      </c>
      <c r="K393" s="45">
        <v>1</v>
      </c>
      <c r="L393" s="37">
        <v>45794</v>
      </c>
      <c r="M393" s="38" t="s">
        <v>22</v>
      </c>
      <c r="N393" s="39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6"/>
      <c r="EL393" s="6"/>
      <c r="EM393" s="6"/>
      <c r="EN393" s="6"/>
      <c r="EO393" s="6"/>
      <c r="EP393" s="6"/>
      <c r="EQ393" s="6"/>
      <c r="ER393" s="6"/>
      <c r="ES393" s="6"/>
      <c r="ET393" s="6"/>
      <c r="EU393" s="6"/>
      <c r="EV393" s="6"/>
      <c r="EW393" s="6"/>
      <c r="EX393" s="6"/>
      <c r="EY393" s="6"/>
      <c r="EZ393" s="6"/>
      <c r="FA393" s="6"/>
      <c r="FB393" s="6"/>
      <c r="FC393" s="6"/>
      <c r="FD393" s="6"/>
      <c r="FE393" s="6"/>
      <c r="FF393" s="6"/>
      <c r="FG393" s="6"/>
      <c r="FH393" s="6"/>
      <c r="FI393" s="6"/>
      <c r="FJ393" s="6"/>
      <c r="FK393" s="6"/>
      <c r="FL393" s="6"/>
      <c r="FM393" s="6"/>
      <c r="FN393" s="6"/>
      <c r="FO393" s="6"/>
      <c r="FP393" s="6"/>
      <c r="FQ393" s="6"/>
      <c r="FR393" s="6"/>
      <c r="FS393" s="6"/>
      <c r="FT393" s="6"/>
      <c r="FU393" s="6"/>
      <c r="FV393" s="6"/>
      <c r="FW393" s="6"/>
      <c r="FX393" s="6"/>
      <c r="FY393" s="6"/>
      <c r="FZ393" s="6"/>
      <c r="GA393" s="6"/>
      <c r="GB393" s="6"/>
      <c r="GC393" s="6"/>
      <c r="GD393" s="6"/>
      <c r="GE393" s="6"/>
      <c r="GF393" s="6"/>
      <c r="GG393" s="6"/>
      <c r="GH393" s="6"/>
      <c r="GI393" s="6"/>
      <c r="GJ393" s="6"/>
      <c r="GK393" s="6"/>
      <c r="GL393" s="6"/>
      <c r="GM393" s="6"/>
      <c r="GN393" s="6"/>
      <c r="GO393" s="6"/>
      <c r="GP393" s="6"/>
      <c r="GQ393" s="6"/>
      <c r="GR393" s="6"/>
      <c r="GS393" s="6"/>
      <c r="GT393" s="6"/>
      <c r="GU393" s="6"/>
      <c r="GV393" s="6"/>
      <c r="GW393" s="6"/>
      <c r="GX393" s="6"/>
      <c r="GY393" s="6"/>
      <c r="GZ393" s="6"/>
      <c r="HA393" s="6"/>
      <c r="HB393" s="6"/>
      <c r="HC393" s="6"/>
      <c r="HD393" s="6"/>
      <c r="HE393" s="6"/>
      <c r="HF393" s="6"/>
      <c r="HG393" s="6"/>
      <c r="HH393" s="6"/>
      <c r="HI393" s="6"/>
      <c r="HJ393" s="6"/>
      <c r="HK393" s="6"/>
      <c r="HL393" s="6"/>
      <c r="HM393" s="6"/>
      <c r="HN393" s="6"/>
    </row>
    <row r="394" s="8" customFormat="1" ht="30" customHeight="1" spans="1:222">
      <c r="A394" s="21">
        <f t="shared" si="38"/>
        <v>391</v>
      </c>
      <c r="B394" s="21" t="s">
        <v>703</v>
      </c>
      <c r="C394" s="26" t="s">
        <v>736</v>
      </c>
      <c r="D394" s="26" t="s">
        <v>737</v>
      </c>
      <c r="E394" s="28" t="s">
        <v>738</v>
      </c>
      <c r="F394" s="26" t="s">
        <v>739</v>
      </c>
      <c r="G394" s="28">
        <v>1</v>
      </c>
      <c r="H394" s="28">
        <v>4201056936</v>
      </c>
      <c r="I394" s="26" t="s">
        <v>741</v>
      </c>
      <c r="J394" s="24">
        <v>74.3333</v>
      </c>
      <c r="K394" s="45">
        <v>2</v>
      </c>
      <c r="L394" s="37">
        <v>45794</v>
      </c>
      <c r="M394" s="38" t="s">
        <v>22</v>
      </c>
      <c r="N394" s="39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6"/>
      <c r="EL394" s="6"/>
      <c r="EM394" s="6"/>
      <c r="EN394" s="6"/>
      <c r="EO394" s="6"/>
      <c r="EP394" s="6"/>
      <c r="EQ394" s="6"/>
      <c r="ER394" s="6"/>
      <c r="ES394" s="6"/>
      <c r="ET394" s="6"/>
      <c r="EU394" s="6"/>
      <c r="EV394" s="6"/>
      <c r="EW394" s="6"/>
      <c r="EX394" s="6"/>
      <c r="EY394" s="6"/>
      <c r="EZ394" s="6"/>
      <c r="FA394" s="6"/>
      <c r="FB394" s="6"/>
      <c r="FC394" s="6"/>
      <c r="FD394" s="6"/>
      <c r="FE394" s="6"/>
      <c r="FF394" s="6"/>
      <c r="FG394" s="6"/>
      <c r="FH394" s="6"/>
      <c r="FI394" s="6"/>
      <c r="FJ394" s="6"/>
      <c r="FK394" s="6"/>
      <c r="FL394" s="6"/>
      <c r="FM394" s="6"/>
      <c r="FN394" s="6"/>
      <c r="FO394" s="6"/>
      <c r="FP394" s="6"/>
      <c r="FQ394" s="6"/>
      <c r="FR394" s="6"/>
      <c r="FS394" s="6"/>
      <c r="FT394" s="6"/>
      <c r="FU394" s="6"/>
      <c r="FV394" s="6"/>
      <c r="FW394" s="6"/>
      <c r="FX394" s="6"/>
      <c r="FY394" s="6"/>
      <c r="FZ394" s="6"/>
      <c r="GA394" s="6"/>
      <c r="GB394" s="6"/>
      <c r="GC394" s="6"/>
      <c r="GD394" s="6"/>
      <c r="GE394" s="6"/>
      <c r="GF394" s="6"/>
      <c r="GG394" s="6"/>
      <c r="GH394" s="6"/>
      <c r="GI394" s="6"/>
      <c r="GJ394" s="6"/>
      <c r="GK394" s="6"/>
      <c r="GL394" s="6"/>
      <c r="GM394" s="6"/>
      <c r="GN394" s="6"/>
      <c r="GO394" s="6"/>
      <c r="GP394" s="6"/>
      <c r="GQ394" s="6"/>
      <c r="GR394" s="6"/>
      <c r="GS394" s="6"/>
      <c r="GT394" s="6"/>
      <c r="GU394" s="6"/>
      <c r="GV394" s="6"/>
      <c r="GW394" s="6"/>
      <c r="GX394" s="6"/>
      <c r="GY394" s="6"/>
      <c r="GZ394" s="6"/>
      <c r="HA394" s="6"/>
      <c r="HB394" s="6"/>
      <c r="HC394" s="6"/>
      <c r="HD394" s="6"/>
      <c r="HE394" s="6"/>
      <c r="HF394" s="6"/>
      <c r="HG394" s="6"/>
      <c r="HH394" s="6"/>
      <c r="HI394" s="6"/>
      <c r="HJ394" s="6"/>
      <c r="HK394" s="6"/>
      <c r="HL394" s="6"/>
      <c r="HM394" s="6"/>
      <c r="HN394" s="6"/>
    </row>
    <row r="395" s="8" customFormat="1" ht="30" customHeight="1" spans="1:222">
      <c r="A395" s="21">
        <f t="shared" ref="A395:A404" si="39">ROW()-3</f>
        <v>392</v>
      </c>
      <c r="B395" s="21" t="s">
        <v>703</v>
      </c>
      <c r="C395" s="26" t="s">
        <v>736</v>
      </c>
      <c r="D395" s="26" t="s">
        <v>737</v>
      </c>
      <c r="E395" s="28" t="s">
        <v>738</v>
      </c>
      <c r="F395" s="26" t="s">
        <v>739</v>
      </c>
      <c r="G395" s="28">
        <v>1</v>
      </c>
      <c r="H395" s="28">
        <v>4201072759</v>
      </c>
      <c r="I395" s="26" t="s">
        <v>742</v>
      </c>
      <c r="J395" s="24">
        <v>74</v>
      </c>
      <c r="K395" s="45">
        <v>3</v>
      </c>
      <c r="L395" s="37">
        <v>45794</v>
      </c>
      <c r="M395" s="38" t="s">
        <v>22</v>
      </c>
      <c r="N395" s="39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6"/>
      <c r="EK395" s="6"/>
      <c r="EL395" s="6"/>
      <c r="EM395" s="6"/>
      <c r="EN395" s="6"/>
      <c r="EO395" s="6"/>
      <c r="EP395" s="6"/>
      <c r="EQ395" s="6"/>
      <c r="ER395" s="6"/>
      <c r="ES395" s="6"/>
      <c r="ET395" s="6"/>
      <c r="EU395" s="6"/>
      <c r="EV395" s="6"/>
      <c r="EW395" s="6"/>
      <c r="EX395" s="6"/>
      <c r="EY395" s="6"/>
      <c r="EZ395" s="6"/>
      <c r="FA395" s="6"/>
      <c r="FB395" s="6"/>
      <c r="FC395" s="6"/>
      <c r="FD395" s="6"/>
      <c r="FE395" s="6"/>
      <c r="FF395" s="6"/>
      <c r="FG395" s="6"/>
      <c r="FH395" s="6"/>
      <c r="FI395" s="6"/>
      <c r="FJ395" s="6"/>
      <c r="FK395" s="6"/>
      <c r="FL395" s="6"/>
      <c r="FM395" s="6"/>
      <c r="FN395" s="6"/>
      <c r="FO395" s="6"/>
      <c r="FP395" s="6"/>
      <c r="FQ395" s="6"/>
      <c r="FR395" s="6"/>
      <c r="FS395" s="6"/>
      <c r="FT395" s="6"/>
      <c r="FU395" s="6"/>
      <c r="FV395" s="6"/>
      <c r="FW395" s="6"/>
      <c r="FX395" s="6"/>
      <c r="FY395" s="6"/>
      <c r="FZ395" s="6"/>
      <c r="GA395" s="6"/>
      <c r="GB395" s="6"/>
      <c r="GC395" s="6"/>
      <c r="GD395" s="6"/>
      <c r="GE395" s="6"/>
      <c r="GF395" s="6"/>
      <c r="GG395" s="6"/>
      <c r="GH395" s="6"/>
      <c r="GI395" s="6"/>
      <c r="GJ395" s="6"/>
      <c r="GK395" s="6"/>
      <c r="GL395" s="6"/>
      <c r="GM395" s="6"/>
      <c r="GN395" s="6"/>
      <c r="GO395" s="6"/>
      <c r="GP395" s="6"/>
      <c r="GQ395" s="6"/>
      <c r="GR395" s="6"/>
      <c r="GS395" s="6"/>
      <c r="GT395" s="6"/>
      <c r="GU395" s="6"/>
      <c r="GV395" s="6"/>
      <c r="GW395" s="6"/>
      <c r="GX395" s="6"/>
      <c r="GY395" s="6"/>
      <c r="GZ395" s="6"/>
      <c r="HA395" s="6"/>
      <c r="HB395" s="6"/>
      <c r="HC395" s="6"/>
      <c r="HD395" s="6"/>
      <c r="HE395" s="6"/>
      <c r="HF395" s="6"/>
      <c r="HG395" s="6"/>
      <c r="HH395" s="6"/>
      <c r="HI395" s="6"/>
      <c r="HJ395" s="6"/>
      <c r="HK395" s="6"/>
      <c r="HL395" s="6"/>
      <c r="HM395" s="6"/>
      <c r="HN395" s="6"/>
    </row>
    <row r="396" s="8" customFormat="1" ht="30" customHeight="1" spans="1:222">
      <c r="A396" s="21">
        <f t="shared" si="39"/>
        <v>393</v>
      </c>
      <c r="B396" s="21" t="s">
        <v>703</v>
      </c>
      <c r="C396" s="26" t="s">
        <v>743</v>
      </c>
      <c r="D396" s="26" t="s">
        <v>744</v>
      </c>
      <c r="E396" s="25" t="s">
        <v>745</v>
      </c>
      <c r="F396" s="28" t="s">
        <v>629</v>
      </c>
      <c r="G396" s="28">
        <v>1</v>
      </c>
      <c r="H396" s="25">
        <v>4201061266</v>
      </c>
      <c r="I396" s="26" t="s">
        <v>746</v>
      </c>
      <c r="J396" s="24">
        <v>66.6667</v>
      </c>
      <c r="K396" s="43">
        <v>1</v>
      </c>
      <c r="L396" s="37">
        <v>45794</v>
      </c>
      <c r="M396" s="38" t="s">
        <v>22</v>
      </c>
      <c r="N396" s="39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  <c r="FC396" s="6"/>
      <c r="FD396" s="6"/>
      <c r="FE396" s="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  <c r="FT396" s="6"/>
      <c r="FU396" s="6"/>
      <c r="FV396" s="6"/>
      <c r="FW396" s="6"/>
      <c r="FX396" s="6"/>
      <c r="FY396" s="6"/>
      <c r="FZ396" s="6"/>
      <c r="GA396" s="6"/>
      <c r="GB396" s="6"/>
      <c r="GC396" s="6"/>
      <c r="GD396" s="6"/>
      <c r="GE396" s="6"/>
      <c r="GF396" s="6"/>
      <c r="GG396" s="6"/>
      <c r="GH396" s="6"/>
      <c r="GI396" s="6"/>
      <c r="GJ396" s="6"/>
      <c r="GK396" s="6"/>
      <c r="GL396" s="6"/>
      <c r="GM396" s="6"/>
      <c r="GN396" s="6"/>
      <c r="GO396" s="6"/>
      <c r="GP396" s="6"/>
      <c r="GQ396" s="6"/>
      <c r="GR396" s="6"/>
      <c r="GS396" s="6"/>
      <c r="GT396" s="6"/>
      <c r="GU396" s="6"/>
      <c r="GV396" s="6"/>
      <c r="GW396" s="6"/>
      <c r="GX396" s="6"/>
      <c r="GY396" s="6"/>
      <c r="GZ396" s="6"/>
      <c r="HA396" s="6"/>
      <c r="HB396" s="6"/>
      <c r="HC396" s="6"/>
      <c r="HD396" s="6"/>
      <c r="HE396" s="6"/>
      <c r="HF396" s="6"/>
      <c r="HG396" s="6"/>
      <c r="HH396" s="6"/>
      <c r="HI396" s="6"/>
      <c r="HJ396" s="6"/>
      <c r="HK396" s="6"/>
      <c r="HL396" s="6"/>
      <c r="HM396" s="6"/>
      <c r="HN396" s="6"/>
    </row>
    <row r="397" s="8" customFormat="1" ht="30" customHeight="1" spans="1:222">
      <c r="A397" s="21">
        <f t="shared" si="39"/>
        <v>394</v>
      </c>
      <c r="B397" s="21" t="s">
        <v>703</v>
      </c>
      <c r="C397" s="26" t="s">
        <v>743</v>
      </c>
      <c r="D397" s="26" t="s">
        <v>744</v>
      </c>
      <c r="E397" s="25" t="s">
        <v>745</v>
      </c>
      <c r="F397" s="28" t="s">
        <v>629</v>
      </c>
      <c r="G397" s="28">
        <v>1</v>
      </c>
      <c r="H397" s="25">
        <v>4201015806</v>
      </c>
      <c r="I397" s="26" t="s">
        <v>747</v>
      </c>
      <c r="J397" s="24">
        <v>66.3333</v>
      </c>
      <c r="K397" s="43">
        <v>2</v>
      </c>
      <c r="L397" s="37">
        <v>45794</v>
      </c>
      <c r="M397" s="38" t="s">
        <v>22</v>
      </c>
      <c r="N397" s="39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  <c r="FC397" s="6"/>
      <c r="FD397" s="6"/>
      <c r="FE397" s="6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  <c r="FT397" s="6"/>
      <c r="FU397" s="6"/>
      <c r="FV397" s="6"/>
      <c r="FW397" s="6"/>
      <c r="FX397" s="6"/>
      <c r="FY397" s="6"/>
      <c r="FZ397" s="6"/>
      <c r="GA397" s="6"/>
      <c r="GB397" s="6"/>
      <c r="GC397" s="6"/>
      <c r="GD397" s="6"/>
      <c r="GE397" s="6"/>
      <c r="GF397" s="6"/>
      <c r="GG397" s="6"/>
      <c r="GH397" s="6"/>
      <c r="GI397" s="6"/>
      <c r="GJ397" s="6"/>
      <c r="GK397" s="6"/>
      <c r="GL397" s="6"/>
      <c r="GM397" s="6"/>
      <c r="GN397" s="6"/>
      <c r="GO397" s="6"/>
      <c r="GP397" s="6"/>
      <c r="GQ397" s="6"/>
      <c r="GR397" s="6"/>
      <c r="GS397" s="6"/>
      <c r="GT397" s="6"/>
      <c r="GU397" s="6"/>
      <c r="GV397" s="6"/>
      <c r="GW397" s="6"/>
      <c r="GX397" s="6"/>
      <c r="GY397" s="6"/>
      <c r="GZ397" s="6"/>
      <c r="HA397" s="6"/>
      <c r="HB397" s="6"/>
      <c r="HC397" s="6"/>
      <c r="HD397" s="6"/>
      <c r="HE397" s="6"/>
      <c r="HF397" s="6"/>
      <c r="HG397" s="6"/>
      <c r="HH397" s="6"/>
      <c r="HI397" s="6"/>
      <c r="HJ397" s="6"/>
      <c r="HK397" s="6"/>
      <c r="HL397" s="6"/>
      <c r="HM397" s="6"/>
      <c r="HN397" s="6"/>
    </row>
    <row r="398" s="8" customFormat="1" ht="30" customHeight="1" spans="1:222">
      <c r="A398" s="21">
        <f t="shared" si="39"/>
        <v>395</v>
      </c>
      <c r="B398" s="21" t="s">
        <v>703</v>
      </c>
      <c r="C398" s="26" t="s">
        <v>743</v>
      </c>
      <c r="D398" s="26" t="s">
        <v>744</v>
      </c>
      <c r="E398" s="25" t="s">
        <v>745</v>
      </c>
      <c r="F398" s="28" t="s">
        <v>629</v>
      </c>
      <c r="G398" s="28">
        <v>1</v>
      </c>
      <c r="H398" s="25">
        <v>4201024581</v>
      </c>
      <c r="I398" s="26" t="s">
        <v>748</v>
      </c>
      <c r="J398" s="24">
        <v>63.6667</v>
      </c>
      <c r="K398" s="43">
        <v>3</v>
      </c>
      <c r="L398" s="37">
        <v>45794</v>
      </c>
      <c r="M398" s="38" t="s">
        <v>22</v>
      </c>
      <c r="N398" s="39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  <c r="FC398" s="6"/>
      <c r="FD398" s="6"/>
      <c r="FE398" s="6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  <c r="FT398" s="6"/>
      <c r="FU398" s="6"/>
      <c r="FV398" s="6"/>
      <c r="FW398" s="6"/>
      <c r="FX398" s="6"/>
      <c r="FY398" s="6"/>
      <c r="FZ398" s="6"/>
      <c r="GA398" s="6"/>
      <c r="GB398" s="6"/>
      <c r="GC398" s="6"/>
      <c r="GD398" s="6"/>
      <c r="GE398" s="6"/>
      <c r="GF398" s="6"/>
      <c r="GG398" s="6"/>
      <c r="GH398" s="6"/>
      <c r="GI398" s="6"/>
      <c r="GJ398" s="6"/>
      <c r="GK398" s="6"/>
      <c r="GL398" s="6"/>
      <c r="GM398" s="6"/>
      <c r="GN398" s="6"/>
      <c r="GO398" s="6"/>
      <c r="GP398" s="6"/>
      <c r="GQ398" s="6"/>
      <c r="GR398" s="6"/>
      <c r="GS398" s="6"/>
      <c r="GT398" s="6"/>
      <c r="GU398" s="6"/>
      <c r="GV398" s="6"/>
      <c r="GW398" s="6"/>
      <c r="GX398" s="6"/>
      <c r="GY398" s="6"/>
      <c r="GZ398" s="6"/>
      <c r="HA398" s="6"/>
      <c r="HB398" s="6"/>
      <c r="HC398" s="6"/>
      <c r="HD398" s="6"/>
      <c r="HE398" s="6"/>
      <c r="HF398" s="6"/>
      <c r="HG398" s="6"/>
      <c r="HH398" s="6"/>
      <c r="HI398" s="6"/>
      <c r="HJ398" s="6"/>
      <c r="HK398" s="6"/>
      <c r="HL398" s="6"/>
      <c r="HM398" s="6"/>
      <c r="HN398" s="6"/>
    </row>
    <row r="399" s="8" customFormat="1" ht="30" customHeight="1" spans="1:222">
      <c r="A399" s="21">
        <f t="shared" si="39"/>
        <v>396</v>
      </c>
      <c r="B399" s="21" t="s">
        <v>703</v>
      </c>
      <c r="C399" s="26" t="s">
        <v>749</v>
      </c>
      <c r="D399" s="26" t="s">
        <v>750</v>
      </c>
      <c r="E399" s="25" t="s">
        <v>751</v>
      </c>
      <c r="F399" s="28" t="s">
        <v>752</v>
      </c>
      <c r="G399" s="28">
        <v>1</v>
      </c>
      <c r="H399" s="28">
        <v>4201066499</v>
      </c>
      <c r="I399" s="28" t="s">
        <v>753</v>
      </c>
      <c r="J399" s="24">
        <v>72.8333</v>
      </c>
      <c r="K399" s="45">
        <v>1</v>
      </c>
      <c r="L399" s="37">
        <v>45794</v>
      </c>
      <c r="M399" s="38" t="s">
        <v>22</v>
      </c>
      <c r="N399" s="39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  <c r="FC399" s="6"/>
      <c r="FD399" s="6"/>
      <c r="FE399" s="6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  <c r="FT399" s="6"/>
      <c r="FU399" s="6"/>
      <c r="FV399" s="6"/>
      <c r="FW399" s="6"/>
      <c r="FX399" s="6"/>
      <c r="FY399" s="6"/>
      <c r="FZ399" s="6"/>
      <c r="GA399" s="6"/>
      <c r="GB399" s="6"/>
      <c r="GC399" s="6"/>
      <c r="GD399" s="6"/>
      <c r="GE399" s="6"/>
      <c r="GF399" s="6"/>
      <c r="GG399" s="6"/>
      <c r="GH399" s="6"/>
      <c r="GI399" s="6"/>
      <c r="GJ399" s="6"/>
      <c r="GK399" s="6"/>
      <c r="GL399" s="6"/>
      <c r="GM399" s="6"/>
      <c r="GN399" s="6"/>
      <c r="GO399" s="6"/>
      <c r="GP399" s="6"/>
      <c r="GQ399" s="6"/>
      <c r="GR399" s="6"/>
      <c r="GS399" s="6"/>
      <c r="GT399" s="6"/>
      <c r="GU399" s="6"/>
      <c r="GV399" s="6"/>
      <c r="GW399" s="6"/>
      <c r="GX399" s="6"/>
      <c r="GY399" s="6"/>
      <c r="GZ399" s="6"/>
      <c r="HA399" s="6"/>
      <c r="HB399" s="6"/>
      <c r="HC399" s="6"/>
      <c r="HD399" s="6"/>
      <c r="HE399" s="6"/>
      <c r="HF399" s="6"/>
      <c r="HG399" s="6"/>
      <c r="HH399" s="6"/>
      <c r="HI399" s="6"/>
      <c r="HJ399" s="6"/>
      <c r="HK399" s="6"/>
      <c r="HL399" s="6"/>
      <c r="HM399" s="6"/>
      <c r="HN399" s="6"/>
    </row>
    <row r="400" s="8" customFormat="1" ht="30" customHeight="1" spans="1:222">
      <c r="A400" s="21">
        <f t="shared" si="39"/>
        <v>397</v>
      </c>
      <c r="B400" s="21" t="s">
        <v>703</v>
      </c>
      <c r="C400" s="26" t="s">
        <v>749</v>
      </c>
      <c r="D400" s="26" t="s">
        <v>750</v>
      </c>
      <c r="E400" s="25" t="s">
        <v>751</v>
      </c>
      <c r="F400" s="28" t="s">
        <v>752</v>
      </c>
      <c r="G400" s="28">
        <v>1</v>
      </c>
      <c r="H400" s="28">
        <v>4201100811</v>
      </c>
      <c r="I400" s="28" t="s">
        <v>754</v>
      </c>
      <c r="J400" s="24">
        <v>70.6667</v>
      </c>
      <c r="K400" s="45">
        <v>2</v>
      </c>
      <c r="L400" s="37">
        <v>45794</v>
      </c>
      <c r="M400" s="38" t="s">
        <v>22</v>
      </c>
      <c r="N400" s="39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6"/>
      <c r="EK400" s="6"/>
      <c r="EL400" s="6"/>
      <c r="EM400" s="6"/>
      <c r="EN400" s="6"/>
      <c r="EO400" s="6"/>
      <c r="EP400" s="6"/>
      <c r="EQ400" s="6"/>
      <c r="ER400" s="6"/>
      <c r="ES400" s="6"/>
      <c r="ET400" s="6"/>
      <c r="EU400" s="6"/>
      <c r="EV400" s="6"/>
      <c r="EW400" s="6"/>
      <c r="EX400" s="6"/>
      <c r="EY400" s="6"/>
      <c r="EZ400" s="6"/>
      <c r="FA400" s="6"/>
      <c r="FB400" s="6"/>
      <c r="FC400" s="6"/>
      <c r="FD400" s="6"/>
      <c r="FE400" s="6"/>
      <c r="FF400" s="6"/>
      <c r="FG400" s="6"/>
      <c r="FH400" s="6"/>
      <c r="FI400" s="6"/>
      <c r="FJ400" s="6"/>
      <c r="FK400" s="6"/>
      <c r="FL400" s="6"/>
      <c r="FM400" s="6"/>
      <c r="FN400" s="6"/>
      <c r="FO400" s="6"/>
      <c r="FP400" s="6"/>
      <c r="FQ400" s="6"/>
      <c r="FR400" s="6"/>
      <c r="FS400" s="6"/>
      <c r="FT400" s="6"/>
      <c r="FU400" s="6"/>
      <c r="FV400" s="6"/>
      <c r="FW400" s="6"/>
      <c r="FX400" s="6"/>
      <c r="FY400" s="6"/>
      <c r="FZ400" s="6"/>
      <c r="GA400" s="6"/>
      <c r="GB400" s="6"/>
      <c r="GC400" s="6"/>
      <c r="GD400" s="6"/>
      <c r="GE400" s="6"/>
      <c r="GF400" s="6"/>
      <c r="GG400" s="6"/>
      <c r="GH400" s="6"/>
      <c r="GI400" s="6"/>
      <c r="GJ400" s="6"/>
      <c r="GK400" s="6"/>
      <c r="GL400" s="6"/>
      <c r="GM400" s="6"/>
      <c r="GN400" s="6"/>
      <c r="GO400" s="6"/>
      <c r="GP400" s="6"/>
      <c r="GQ400" s="6"/>
      <c r="GR400" s="6"/>
      <c r="GS400" s="6"/>
      <c r="GT400" s="6"/>
      <c r="GU400" s="6"/>
      <c r="GV400" s="6"/>
      <c r="GW400" s="6"/>
      <c r="GX400" s="6"/>
      <c r="GY400" s="6"/>
      <c r="GZ400" s="6"/>
      <c r="HA400" s="6"/>
      <c r="HB400" s="6"/>
      <c r="HC400" s="6"/>
      <c r="HD400" s="6"/>
      <c r="HE400" s="6"/>
      <c r="HF400" s="6"/>
      <c r="HG400" s="6"/>
      <c r="HH400" s="6"/>
      <c r="HI400" s="6"/>
      <c r="HJ400" s="6"/>
      <c r="HK400" s="6"/>
      <c r="HL400" s="6"/>
      <c r="HM400" s="6"/>
      <c r="HN400" s="6"/>
    </row>
    <row r="401" s="8" customFormat="1" ht="30" customHeight="1" spans="1:222">
      <c r="A401" s="21">
        <f t="shared" si="39"/>
        <v>398</v>
      </c>
      <c r="B401" s="21" t="s">
        <v>703</v>
      </c>
      <c r="C401" s="26" t="s">
        <v>749</v>
      </c>
      <c r="D401" s="26" t="s">
        <v>750</v>
      </c>
      <c r="E401" s="25" t="s">
        <v>751</v>
      </c>
      <c r="F401" s="28" t="s">
        <v>752</v>
      </c>
      <c r="G401" s="28">
        <v>1</v>
      </c>
      <c r="H401" s="28">
        <v>4201016074</v>
      </c>
      <c r="I401" s="28" t="s">
        <v>755</v>
      </c>
      <c r="J401" s="24">
        <v>70.1667</v>
      </c>
      <c r="K401" s="45">
        <v>3</v>
      </c>
      <c r="L401" s="37">
        <v>45794</v>
      </c>
      <c r="M401" s="38" t="s">
        <v>22</v>
      </c>
      <c r="N401" s="39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6"/>
      <c r="EK401" s="6"/>
      <c r="EL401" s="6"/>
      <c r="EM401" s="6"/>
      <c r="EN401" s="6"/>
      <c r="EO401" s="6"/>
      <c r="EP401" s="6"/>
      <c r="EQ401" s="6"/>
      <c r="ER401" s="6"/>
      <c r="ES401" s="6"/>
      <c r="ET401" s="6"/>
      <c r="EU401" s="6"/>
      <c r="EV401" s="6"/>
      <c r="EW401" s="6"/>
      <c r="EX401" s="6"/>
      <c r="EY401" s="6"/>
      <c r="EZ401" s="6"/>
      <c r="FA401" s="6"/>
      <c r="FB401" s="6"/>
      <c r="FC401" s="6"/>
      <c r="FD401" s="6"/>
      <c r="FE401" s="6"/>
      <c r="FF401" s="6"/>
      <c r="FG401" s="6"/>
      <c r="FH401" s="6"/>
      <c r="FI401" s="6"/>
      <c r="FJ401" s="6"/>
      <c r="FK401" s="6"/>
      <c r="FL401" s="6"/>
      <c r="FM401" s="6"/>
      <c r="FN401" s="6"/>
      <c r="FO401" s="6"/>
      <c r="FP401" s="6"/>
      <c r="FQ401" s="6"/>
      <c r="FR401" s="6"/>
      <c r="FS401" s="6"/>
      <c r="FT401" s="6"/>
      <c r="FU401" s="6"/>
      <c r="FV401" s="6"/>
      <c r="FW401" s="6"/>
      <c r="FX401" s="6"/>
      <c r="FY401" s="6"/>
      <c r="FZ401" s="6"/>
      <c r="GA401" s="6"/>
      <c r="GB401" s="6"/>
      <c r="GC401" s="6"/>
      <c r="GD401" s="6"/>
      <c r="GE401" s="6"/>
      <c r="GF401" s="6"/>
      <c r="GG401" s="6"/>
      <c r="GH401" s="6"/>
      <c r="GI401" s="6"/>
      <c r="GJ401" s="6"/>
      <c r="GK401" s="6"/>
      <c r="GL401" s="6"/>
      <c r="GM401" s="6"/>
      <c r="GN401" s="6"/>
      <c r="GO401" s="6"/>
      <c r="GP401" s="6"/>
      <c r="GQ401" s="6"/>
      <c r="GR401" s="6"/>
      <c r="GS401" s="6"/>
      <c r="GT401" s="6"/>
      <c r="GU401" s="6"/>
      <c r="GV401" s="6"/>
      <c r="GW401" s="6"/>
      <c r="GX401" s="6"/>
      <c r="GY401" s="6"/>
      <c r="GZ401" s="6"/>
      <c r="HA401" s="6"/>
      <c r="HB401" s="6"/>
      <c r="HC401" s="6"/>
      <c r="HD401" s="6"/>
      <c r="HE401" s="6"/>
      <c r="HF401" s="6"/>
      <c r="HG401" s="6"/>
      <c r="HH401" s="6"/>
      <c r="HI401" s="6"/>
      <c r="HJ401" s="6"/>
      <c r="HK401" s="6"/>
      <c r="HL401" s="6"/>
      <c r="HM401" s="6"/>
      <c r="HN401" s="6"/>
    </row>
    <row r="402" s="8" customFormat="1" ht="30" customHeight="1" spans="1:222">
      <c r="A402" s="21">
        <f t="shared" si="39"/>
        <v>399</v>
      </c>
      <c r="B402" s="21" t="s">
        <v>16</v>
      </c>
      <c r="C402" s="26" t="s">
        <v>756</v>
      </c>
      <c r="D402" s="26" t="s">
        <v>757</v>
      </c>
      <c r="E402" s="25" t="s">
        <v>758</v>
      </c>
      <c r="F402" s="26" t="s">
        <v>759</v>
      </c>
      <c r="G402" s="28" t="s">
        <v>760</v>
      </c>
      <c r="H402" s="26">
        <v>4201006955</v>
      </c>
      <c r="I402" s="28" t="s">
        <v>761</v>
      </c>
      <c r="J402" s="24">
        <v>69.9</v>
      </c>
      <c r="K402" s="43">
        <v>1</v>
      </c>
      <c r="L402" s="37">
        <v>45794</v>
      </c>
      <c r="M402" s="38" t="s">
        <v>762</v>
      </c>
      <c r="N402" s="39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6"/>
      <c r="EK402" s="6"/>
      <c r="EL402" s="6"/>
      <c r="EM402" s="6"/>
      <c r="EN402" s="6"/>
      <c r="EO402" s="6"/>
      <c r="EP402" s="6"/>
      <c r="EQ402" s="6"/>
      <c r="ER402" s="6"/>
      <c r="ES402" s="6"/>
      <c r="ET402" s="6"/>
      <c r="EU402" s="6"/>
      <c r="EV402" s="6"/>
      <c r="EW402" s="6"/>
      <c r="EX402" s="6"/>
      <c r="EY402" s="6"/>
      <c r="EZ402" s="6"/>
      <c r="FA402" s="6"/>
      <c r="FB402" s="6"/>
      <c r="FC402" s="6"/>
      <c r="FD402" s="6"/>
      <c r="FE402" s="6"/>
      <c r="FF402" s="6"/>
      <c r="FG402" s="6"/>
      <c r="FH402" s="6"/>
      <c r="FI402" s="6"/>
      <c r="FJ402" s="6"/>
      <c r="FK402" s="6"/>
      <c r="FL402" s="6"/>
      <c r="FM402" s="6"/>
      <c r="FN402" s="6"/>
      <c r="FO402" s="6"/>
      <c r="FP402" s="6"/>
      <c r="FQ402" s="6"/>
      <c r="FR402" s="6"/>
      <c r="FS402" s="6"/>
      <c r="FT402" s="6"/>
      <c r="FU402" s="6"/>
      <c r="FV402" s="6"/>
      <c r="FW402" s="6"/>
      <c r="FX402" s="6"/>
      <c r="FY402" s="6"/>
      <c r="FZ402" s="6"/>
      <c r="GA402" s="6"/>
      <c r="GB402" s="6"/>
      <c r="GC402" s="6"/>
      <c r="GD402" s="6"/>
      <c r="GE402" s="6"/>
      <c r="GF402" s="6"/>
      <c r="GG402" s="6"/>
      <c r="GH402" s="6"/>
      <c r="GI402" s="6"/>
      <c r="GJ402" s="6"/>
      <c r="GK402" s="6"/>
      <c r="GL402" s="6"/>
      <c r="GM402" s="6"/>
      <c r="GN402" s="6"/>
      <c r="GO402" s="6"/>
      <c r="GP402" s="6"/>
      <c r="GQ402" s="6"/>
      <c r="GR402" s="6"/>
      <c r="GS402" s="6"/>
      <c r="GT402" s="6"/>
      <c r="GU402" s="6"/>
      <c r="GV402" s="6"/>
      <c r="GW402" s="6"/>
      <c r="GX402" s="6"/>
      <c r="GY402" s="6"/>
      <c r="GZ402" s="6"/>
      <c r="HA402" s="6"/>
      <c r="HB402" s="6"/>
      <c r="HC402" s="6"/>
      <c r="HD402" s="6"/>
      <c r="HE402" s="6"/>
      <c r="HF402" s="6"/>
      <c r="HG402" s="6"/>
      <c r="HH402" s="6"/>
      <c r="HI402" s="6"/>
      <c r="HJ402" s="6"/>
      <c r="HK402" s="6"/>
      <c r="HL402" s="6"/>
      <c r="HM402" s="6"/>
      <c r="HN402" s="6"/>
    </row>
    <row r="403" s="8" customFormat="1" ht="30" customHeight="1" spans="1:222">
      <c r="A403" s="21">
        <f t="shared" si="39"/>
        <v>400</v>
      </c>
      <c r="B403" s="21" t="s">
        <v>16</v>
      </c>
      <c r="C403" s="26" t="s">
        <v>756</v>
      </c>
      <c r="D403" s="26" t="s">
        <v>757</v>
      </c>
      <c r="E403" s="25" t="s">
        <v>758</v>
      </c>
      <c r="F403" s="26" t="s">
        <v>759</v>
      </c>
      <c r="G403" s="28">
        <v>3</v>
      </c>
      <c r="H403" s="26">
        <v>4201055237</v>
      </c>
      <c r="I403" s="28" t="s">
        <v>763</v>
      </c>
      <c r="J403" s="24">
        <v>65.8667</v>
      </c>
      <c r="K403" s="43">
        <v>2</v>
      </c>
      <c r="L403" s="37">
        <v>45794</v>
      </c>
      <c r="M403" s="38" t="s">
        <v>762</v>
      </c>
      <c r="N403" s="39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  <c r="HN403" s="6"/>
    </row>
    <row r="404" s="8" customFormat="1" ht="30" customHeight="1" spans="1:222">
      <c r="A404" s="21">
        <f t="shared" si="39"/>
        <v>401</v>
      </c>
      <c r="B404" s="21" t="s">
        <v>16</v>
      </c>
      <c r="C404" s="26" t="s">
        <v>756</v>
      </c>
      <c r="D404" s="26" t="s">
        <v>757</v>
      </c>
      <c r="E404" s="25" t="s">
        <v>758</v>
      </c>
      <c r="F404" s="26" t="s">
        <v>759</v>
      </c>
      <c r="G404" s="28">
        <v>3</v>
      </c>
      <c r="H404" s="26">
        <v>4201108542</v>
      </c>
      <c r="I404" s="28" t="s">
        <v>764</v>
      </c>
      <c r="J404" s="24">
        <v>60.4</v>
      </c>
      <c r="K404" s="43">
        <v>3</v>
      </c>
      <c r="L404" s="37">
        <v>45794</v>
      </c>
      <c r="M404" s="38" t="s">
        <v>762</v>
      </c>
      <c r="N404" s="39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  <c r="HN404" s="6"/>
    </row>
    <row r="405" s="8" customFormat="1" ht="30" customHeight="1" spans="1:222">
      <c r="A405" s="21">
        <f t="shared" ref="A405:A414" si="40">ROW()-3</f>
        <v>402</v>
      </c>
      <c r="B405" s="21" t="s">
        <v>16</v>
      </c>
      <c r="C405" s="26" t="s">
        <v>756</v>
      </c>
      <c r="D405" s="26" t="s">
        <v>757</v>
      </c>
      <c r="E405" s="25" t="s">
        <v>758</v>
      </c>
      <c r="F405" s="26" t="s">
        <v>759</v>
      </c>
      <c r="G405" s="28">
        <v>3</v>
      </c>
      <c r="H405" s="26">
        <v>4201041500</v>
      </c>
      <c r="I405" s="28" t="s">
        <v>765</v>
      </c>
      <c r="J405" s="24">
        <v>56.7</v>
      </c>
      <c r="K405" s="43">
        <v>4</v>
      </c>
      <c r="L405" s="37">
        <v>45794</v>
      </c>
      <c r="M405" s="38" t="s">
        <v>762</v>
      </c>
      <c r="N405" s="39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  <c r="FC405" s="6"/>
      <c r="FD405" s="6"/>
      <c r="FE405" s="6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  <c r="FT405" s="6"/>
      <c r="FU405" s="6"/>
      <c r="FV405" s="6"/>
      <c r="FW405" s="6"/>
      <c r="FX405" s="6"/>
      <c r="FY405" s="6"/>
      <c r="FZ405" s="6"/>
      <c r="GA405" s="6"/>
      <c r="GB405" s="6"/>
      <c r="GC405" s="6"/>
      <c r="GD405" s="6"/>
      <c r="GE405" s="6"/>
      <c r="GF405" s="6"/>
      <c r="GG405" s="6"/>
      <c r="GH405" s="6"/>
      <c r="GI405" s="6"/>
      <c r="GJ405" s="6"/>
      <c r="GK405" s="6"/>
      <c r="GL405" s="6"/>
      <c r="GM405" s="6"/>
      <c r="GN405" s="6"/>
      <c r="GO405" s="6"/>
      <c r="GP405" s="6"/>
      <c r="GQ405" s="6"/>
      <c r="GR405" s="6"/>
      <c r="GS405" s="6"/>
      <c r="GT405" s="6"/>
      <c r="GU405" s="6"/>
      <c r="GV405" s="6"/>
      <c r="GW405" s="6"/>
      <c r="GX405" s="6"/>
      <c r="GY405" s="6"/>
      <c r="GZ405" s="6"/>
      <c r="HA405" s="6"/>
      <c r="HB405" s="6"/>
      <c r="HC405" s="6"/>
      <c r="HD405" s="6"/>
      <c r="HE405" s="6"/>
      <c r="HF405" s="6"/>
      <c r="HG405" s="6"/>
      <c r="HH405" s="6"/>
      <c r="HI405" s="6"/>
      <c r="HJ405" s="6"/>
      <c r="HK405" s="6"/>
      <c r="HL405" s="6"/>
      <c r="HM405" s="6"/>
      <c r="HN405" s="6"/>
    </row>
    <row r="406" s="8" customFormat="1" ht="30" customHeight="1" spans="1:222">
      <c r="A406" s="21">
        <f t="shared" si="40"/>
        <v>403</v>
      </c>
      <c r="B406" s="21" t="s">
        <v>16</v>
      </c>
      <c r="C406" s="26" t="s">
        <v>756</v>
      </c>
      <c r="D406" s="26" t="s">
        <v>757</v>
      </c>
      <c r="E406" s="25" t="s">
        <v>758</v>
      </c>
      <c r="F406" s="26" t="s">
        <v>759</v>
      </c>
      <c r="G406" s="28">
        <v>3</v>
      </c>
      <c r="H406" s="26">
        <v>4201014121</v>
      </c>
      <c r="I406" s="28" t="s">
        <v>766</v>
      </c>
      <c r="J406" s="24">
        <v>54.6</v>
      </c>
      <c r="K406" s="43">
        <v>5</v>
      </c>
      <c r="L406" s="37">
        <v>45794</v>
      </c>
      <c r="M406" s="38" t="s">
        <v>762</v>
      </c>
      <c r="N406" s="39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6"/>
      <c r="EK406" s="6"/>
      <c r="EL406" s="6"/>
      <c r="EM406" s="6"/>
      <c r="EN406" s="6"/>
      <c r="EO406" s="6"/>
      <c r="EP406" s="6"/>
      <c r="EQ406" s="6"/>
      <c r="ER406" s="6"/>
      <c r="ES406" s="6"/>
      <c r="ET406" s="6"/>
      <c r="EU406" s="6"/>
      <c r="EV406" s="6"/>
      <c r="EW406" s="6"/>
      <c r="EX406" s="6"/>
      <c r="EY406" s="6"/>
      <c r="EZ406" s="6"/>
      <c r="FA406" s="6"/>
      <c r="FB406" s="6"/>
      <c r="FC406" s="6"/>
      <c r="FD406" s="6"/>
      <c r="FE406" s="6"/>
      <c r="FF406" s="6"/>
      <c r="FG406" s="6"/>
      <c r="FH406" s="6"/>
      <c r="FI406" s="6"/>
      <c r="FJ406" s="6"/>
      <c r="FK406" s="6"/>
      <c r="FL406" s="6"/>
      <c r="FM406" s="6"/>
      <c r="FN406" s="6"/>
      <c r="FO406" s="6"/>
      <c r="FP406" s="6"/>
      <c r="FQ406" s="6"/>
      <c r="FR406" s="6"/>
      <c r="FS406" s="6"/>
      <c r="FT406" s="6"/>
      <c r="FU406" s="6"/>
      <c r="FV406" s="6"/>
      <c r="FW406" s="6"/>
      <c r="FX406" s="6"/>
      <c r="FY406" s="6"/>
      <c r="FZ406" s="6"/>
      <c r="GA406" s="6"/>
      <c r="GB406" s="6"/>
      <c r="GC406" s="6"/>
      <c r="GD406" s="6"/>
      <c r="GE406" s="6"/>
      <c r="GF406" s="6"/>
      <c r="GG406" s="6"/>
      <c r="GH406" s="6"/>
      <c r="GI406" s="6"/>
      <c r="GJ406" s="6"/>
      <c r="GK406" s="6"/>
      <c r="GL406" s="6"/>
      <c r="GM406" s="6"/>
      <c r="GN406" s="6"/>
      <c r="GO406" s="6"/>
      <c r="GP406" s="6"/>
      <c r="GQ406" s="6"/>
      <c r="GR406" s="6"/>
      <c r="GS406" s="6"/>
      <c r="GT406" s="6"/>
      <c r="GU406" s="6"/>
      <c r="GV406" s="6"/>
      <c r="GW406" s="6"/>
      <c r="GX406" s="6"/>
      <c r="GY406" s="6"/>
      <c r="GZ406" s="6"/>
      <c r="HA406" s="6"/>
      <c r="HB406" s="6"/>
      <c r="HC406" s="6"/>
      <c r="HD406" s="6"/>
      <c r="HE406" s="6"/>
      <c r="HF406" s="6"/>
      <c r="HG406" s="6"/>
      <c r="HH406" s="6"/>
      <c r="HI406" s="6"/>
      <c r="HJ406" s="6"/>
      <c r="HK406" s="6"/>
      <c r="HL406" s="6"/>
      <c r="HM406" s="6"/>
      <c r="HN406" s="6"/>
    </row>
    <row r="407" s="8" customFormat="1" ht="30" customHeight="1" spans="1:222">
      <c r="A407" s="21">
        <f t="shared" si="40"/>
        <v>404</v>
      </c>
      <c r="B407" s="21" t="s">
        <v>16</v>
      </c>
      <c r="C407" s="26" t="s">
        <v>756</v>
      </c>
      <c r="D407" s="26" t="s">
        <v>757</v>
      </c>
      <c r="E407" s="25" t="s">
        <v>758</v>
      </c>
      <c r="F407" s="26" t="s">
        <v>759</v>
      </c>
      <c r="G407" s="28">
        <v>3</v>
      </c>
      <c r="H407" s="26">
        <v>4201049598</v>
      </c>
      <c r="I407" s="28" t="s">
        <v>767</v>
      </c>
      <c r="J407" s="24">
        <v>54.5667</v>
      </c>
      <c r="K407" s="43">
        <v>6</v>
      </c>
      <c r="L407" s="37">
        <v>45794</v>
      </c>
      <c r="M407" s="38" t="s">
        <v>762</v>
      </c>
      <c r="N407" s="39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6"/>
      <c r="EK407" s="6"/>
      <c r="EL407" s="6"/>
      <c r="EM407" s="6"/>
      <c r="EN407" s="6"/>
      <c r="EO407" s="6"/>
      <c r="EP407" s="6"/>
      <c r="EQ407" s="6"/>
      <c r="ER407" s="6"/>
      <c r="ES407" s="6"/>
      <c r="ET407" s="6"/>
      <c r="EU407" s="6"/>
      <c r="EV407" s="6"/>
      <c r="EW407" s="6"/>
      <c r="EX407" s="6"/>
      <c r="EY407" s="6"/>
      <c r="EZ407" s="6"/>
      <c r="FA407" s="6"/>
      <c r="FB407" s="6"/>
      <c r="FC407" s="6"/>
      <c r="FD407" s="6"/>
      <c r="FE407" s="6"/>
      <c r="FF407" s="6"/>
      <c r="FG407" s="6"/>
      <c r="FH407" s="6"/>
      <c r="FI407" s="6"/>
      <c r="FJ407" s="6"/>
      <c r="FK407" s="6"/>
      <c r="FL407" s="6"/>
      <c r="FM407" s="6"/>
      <c r="FN407" s="6"/>
      <c r="FO407" s="6"/>
      <c r="FP407" s="6"/>
      <c r="FQ407" s="6"/>
      <c r="FR407" s="6"/>
      <c r="FS407" s="6"/>
      <c r="FT407" s="6"/>
      <c r="FU407" s="6"/>
      <c r="FV407" s="6"/>
      <c r="FW407" s="6"/>
      <c r="FX407" s="6"/>
      <c r="FY407" s="6"/>
      <c r="FZ407" s="6"/>
      <c r="GA407" s="6"/>
      <c r="GB407" s="6"/>
      <c r="GC407" s="6"/>
      <c r="GD407" s="6"/>
      <c r="GE407" s="6"/>
      <c r="GF407" s="6"/>
      <c r="GG407" s="6"/>
      <c r="GH407" s="6"/>
      <c r="GI407" s="6"/>
      <c r="GJ407" s="6"/>
      <c r="GK407" s="6"/>
      <c r="GL407" s="6"/>
      <c r="GM407" s="6"/>
      <c r="GN407" s="6"/>
      <c r="GO407" s="6"/>
      <c r="GP407" s="6"/>
      <c r="GQ407" s="6"/>
      <c r="GR407" s="6"/>
      <c r="GS407" s="6"/>
      <c r="GT407" s="6"/>
      <c r="GU407" s="6"/>
      <c r="GV407" s="6"/>
      <c r="GW407" s="6"/>
      <c r="GX407" s="6"/>
      <c r="GY407" s="6"/>
      <c r="GZ407" s="6"/>
      <c r="HA407" s="6"/>
      <c r="HB407" s="6"/>
      <c r="HC407" s="6"/>
      <c r="HD407" s="6"/>
      <c r="HE407" s="6"/>
      <c r="HF407" s="6"/>
      <c r="HG407" s="6"/>
      <c r="HH407" s="6"/>
      <c r="HI407" s="6"/>
      <c r="HJ407" s="6"/>
      <c r="HK407" s="6"/>
      <c r="HL407" s="6"/>
      <c r="HM407" s="6"/>
      <c r="HN407" s="6"/>
    </row>
    <row r="408" s="8" customFormat="1" ht="30" customHeight="1" spans="1:222">
      <c r="A408" s="21">
        <f t="shared" si="40"/>
        <v>405</v>
      </c>
      <c r="B408" s="21" t="s">
        <v>16</v>
      </c>
      <c r="C408" s="26" t="s">
        <v>756</v>
      </c>
      <c r="D408" s="26" t="s">
        <v>757</v>
      </c>
      <c r="E408" s="25" t="s">
        <v>758</v>
      </c>
      <c r="F408" s="26" t="s">
        <v>759</v>
      </c>
      <c r="G408" s="28">
        <v>3</v>
      </c>
      <c r="H408" s="26">
        <v>4201059190</v>
      </c>
      <c r="I408" s="28" t="s">
        <v>768</v>
      </c>
      <c r="J408" s="24">
        <v>54.3</v>
      </c>
      <c r="K408" s="43">
        <v>7</v>
      </c>
      <c r="L408" s="37">
        <v>45794</v>
      </c>
      <c r="M408" s="38" t="s">
        <v>762</v>
      </c>
      <c r="N408" s="39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6"/>
      <c r="EK408" s="6"/>
      <c r="EL408" s="6"/>
      <c r="EM408" s="6"/>
      <c r="EN408" s="6"/>
      <c r="EO408" s="6"/>
      <c r="EP408" s="6"/>
      <c r="EQ408" s="6"/>
      <c r="ER408" s="6"/>
      <c r="ES408" s="6"/>
      <c r="ET408" s="6"/>
      <c r="EU408" s="6"/>
      <c r="EV408" s="6"/>
      <c r="EW408" s="6"/>
      <c r="EX408" s="6"/>
      <c r="EY408" s="6"/>
      <c r="EZ408" s="6"/>
      <c r="FA408" s="6"/>
      <c r="FB408" s="6"/>
      <c r="FC408" s="6"/>
      <c r="FD408" s="6"/>
      <c r="FE408" s="6"/>
      <c r="FF408" s="6"/>
      <c r="FG408" s="6"/>
      <c r="FH408" s="6"/>
      <c r="FI408" s="6"/>
      <c r="FJ408" s="6"/>
      <c r="FK408" s="6"/>
      <c r="FL408" s="6"/>
      <c r="FM408" s="6"/>
      <c r="FN408" s="6"/>
      <c r="FO408" s="6"/>
      <c r="FP408" s="6"/>
      <c r="FQ408" s="6"/>
      <c r="FR408" s="6"/>
      <c r="FS408" s="6"/>
      <c r="FT408" s="6"/>
      <c r="FU408" s="6"/>
      <c r="FV408" s="6"/>
      <c r="FW408" s="6"/>
      <c r="FX408" s="6"/>
      <c r="FY408" s="6"/>
      <c r="FZ408" s="6"/>
      <c r="GA408" s="6"/>
      <c r="GB408" s="6"/>
      <c r="GC408" s="6"/>
      <c r="GD408" s="6"/>
      <c r="GE408" s="6"/>
      <c r="GF408" s="6"/>
      <c r="GG408" s="6"/>
      <c r="GH408" s="6"/>
      <c r="GI408" s="6"/>
      <c r="GJ408" s="6"/>
      <c r="GK408" s="6"/>
      <c r="GL408" s="6"/>
      <c r="GM408" s="6"/>
      <c r="GN408" s="6"/>
      <c r="GO408" s="6"/>
      <c r="GP408" s="6"/>
      <c r="GQ408" s="6"/>
      <c r="GR408" s="6"/>
      <c r="GS408" s="6"/>
      <c r="GT408" s="6"/>
      <c r="GU408" s="6"/>
      <c r="GV408" s="6"/>
      <c r="GW408" s="6"/>
      <c r="GX408" s="6"/>
      <c r="GY408" s="6"/>
      <c r="GZ408" s="6"/>
      <c r="HA408" s="6"/>
      <c r="HB408" s="6"/>
      <c r="HC408" s="6"/>
      <c r="HD408" s="6"/>
      <c r="HE408" s="6"/>
      <c r="HF408" s="6"/>
      <c r="HG408" s="6"/>
      <c r="HH408" s="6"/>
      <c r="HI408" s="6"/>
      <c r="HJ408" s="6"/>
      <c r="HK408" s="6"/>
      <c r="HL408" s="6"/>
      <c r="HM408" s="6"/>
      <c r="HN408" s="6"/>
    </row>
    <row r="409" s="8" customFormat="1" ht="30" customHeight="1" spans="1:222">
      <c r="A409" s="21">
        <f t="shared" si="40"/>
        <v>406</v>
      </c>
      <c r="B409" s="21" t="s">
        <v>16</v>
      </c>
      <c r="C409" s="26" t="s">
        <v>756</v>
      </c>
      <c r="D409" s="26" t="s">
        <v>757</v>
      </c>
      <c r="E409" s="25" t="s">
        <v>769</v>
      </c>
      <c r="F409" s="26" t="s">
        <v>770</v>
      </c>
      <c r="G409" s="28">
        <v>2</v>
      </c>
      <c r="H409" s="26">
        <v>4201041667</v>
      </c>
      <c r="I409" s="28" t="s">
        <v>771</v>
      </c>
      <c r="J409" s="24">
        <v>67.2</v>
      </c>
      <c r="K409" s="43">
        <v>1</v>
      </c>
      <c r="L409" s="37">
        <v>45794</v>
      </c>
      <c r="M409" s="38" t="s">
        <v>762</v>
      </c>
      <c r="N409" s="39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6"/>
      <c r="EK409" s="6"/>
      <c r="EL409" s="6"/>
      <c r="EM409" s="6"/>
      <c r="EN409" s="6"/>
      <c r="EO409" s="6"/>
      <c r="EP409" s="6"/>
      <c r="EQ409" s="6"/>
      <c r="ER409" s="6"/>
      <c r="ES409" s="6"/>
      <c r="ET409" s="6"/>
      <c r="EU409" s="6"/>
      <c r="EV409" s="6"/>
      <c r="EW409" s="6"/>
      <c r="EX409" s="6"/>
      <c r="EY409" s="6"/>
      <c r="EZ409" s="6"/>
      <c r="FA409" s="6"/>
      <c r="FB409" s="6"/>
      <c r="FC409" s="6"/>
      <c r="FD409" s="6"/>
      <c r="FE409" s="6"/>
      <c r="FF409" s="6"/>
      <c r="FG409" s="6"/>
      <c r="FH409" s="6"/>
      <c r="FI409" s="6"/>
      <c r="FJ409" s="6"/>
      <c r="FK409" s="6"/>
      <c r="FL409" s="6"/>
      <c r="FM409" s="6"/>
      <c r="FN409" s="6"/>
      <c r="FO409" s="6"/>
      <c r="FP409" s="6"/>
      <c r="FQ409" s="6"/>
      <c r="FR409" s="6"/>
      <c r="FS409" s="6"/>
      <c r="FT409" s="6"/>
      <c r="FU409" s="6"/>
      <c r="FV409" s="6"/>
      <c r="FW409" s="6"/>
      <c r="FX409" s="6"/>
      <c r="FY409" s="6"/>
      <c r="FZ409" s="6"/>
      <c r="GA409" s="6"/>
      <c r="GB409" s="6"/>
      <c r="GC409" s="6"/>
      <c r="GD409" s="6"/>
      <c r="GE409" s="6"/>
      <c r="GF409" s="6"/>
      <c r="GG409" s="6"/>
      <c r="GH409" s="6"/>
      <c r="GI409" s="6"/>
      <c r="GJ409" s="6"/>
      <c r="GK409" s="6"/>
      <c r="GL409" s="6"/>
      <c r="GM409" s="6"/>
      <c r="GN409" s="6"/>
      <c r="GO409" s="6"/>
      <c r="GP409" s="6"/>
      <c r="GQ409" s="6"/>
      <c r="GR409" s="6"/>
      <c r="GS409" s="6"/>
      <c r="GT409" s="6"/>
      <c r="GU409" s="6"/>
      <c r="GV409" s="6"/>
      <c r="GW409" s="6"/>
      <c r="GX409" s="6"/>
      <c r="GY409" s="6"/>
      <c r="GZ409" s="6"/>
      <c r="HA409" s="6"/>
      <c r="HB409" s="6"/>
      <c r="HC409" s="6"/>
      <c r="HD409" s="6"/>
      <c r="HE409" s="6"/>
      <c r="HF409" s="6"/>
      <c r="HG409" s="6"/>
      <c r="HH409" s="6"/>
      <c r="HI409" s="6"/>
      <c r="HJ409" s="6"/>
      <c r="HK409" s="6"/>
      <c r="HL409" s="6"/>
      <c r="HM409" s="6"/>
      <c r="HN409" s="6"/>
    </row>
    <row r="410" s="8" customFormat="1" ht="30" customHeight="1" spans="1:222">
      <c r="A410" s="21">
        <f t="shared" si="40"/>
        <v>407</v>
      </c>
      <c r="B410" s="21" t="s">
        <v>16</v>
      </c>
      <c r="C410" s="26" t="s">
        <v>756</v>
      </c>
      <c r="D410" s="26" t="s">
        <v>757</v>
      </c>
      <c r="E410" s="25" t="s">
        <v>769</v>
      </c>
      <c r="F410" s="26" t="s">
        <v>770</v>
      </c>
      <c r="G410" s="28">
        <v>2</v>
      </c>
      <c r="H410" s="26">
        <v>4201039627</v>
      </c>
      <c r="I410" s="28" t="s">
        <v>772</v>
      </c>
      <c r="J410" s="24">
        <v>63.2</v>
      </c>
      <c r="K410" s="43">
        <v>2</v>
      </c>
      <c r="L410" s="37">
        <v>45794</v>
      </c>
      <c r="M410" s="38" t="s">
        <v>762</v>
      </c>
      <c r="N410" s="39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6"/>
      <c r="EK410" s="6"/>
      <c r="EL410" s="6"/>
      <c r="EM410" s="6"/>
      <c r="EN410" s="6"/>
      <c r="EO410" s="6"/>
      <c r="EP410" s="6"/>
      <c r="EQ410" s="6"/>
      <c r="ER410" s="6"/>
      <c r="ES410" s="6"/>
      <c r="ET410" s="6"/>
      <c r="EU410" s="6"/>
      <c r="EV410" s="6"/>
      <c r="EW410" s="6"/>
      <c r="EX410" s="6"/>
      <c r="EY410" s="6"/>
      <c r="EZ410" s="6"/>
      <c r="FA410" s="6"/>
      <c r="FB410" s="6"/>
      <c r="FC410" s="6"/>
      <c r="FD410" s="6"/>
      <c r="FE410" s="6"/>
      <c r="FF410" s="6"/>
      <c r="FG410" s="6"/>
      <c r="FH410" s="6"/>
      <c r="FI410" s="6"/>
      <c r="FJ410" s="6"/>
      <c r="FK410" s="6"/>
      <c r="FL410" s="6"/>
      <c r="FM410" s="6"/>
      <c r="FN410" s="6"/>
      <c r="FO410" s="6"/>
      <c r="FP410" s="6"/>
      <c r="FQ410" s="6"/>
      <c r="FR410" s="6"/>
      <c r="FS410" s="6"/>
      <c r="FT410" s="6"/>
      <c r="FU410" s="6"/>
      <c r="FV410" s="6"/>
      <c r="FW410" s="6"/>
      <c r="FX410" s="6"/>
      <c r="FY410" s="6"/>
      <c r="FZ410" s="6"/>
      <c r="GA410" s="6"/>
      <c r="GB410" s="6"/>
      <c r="GC410" s="6"/>
      <c r="GD410" s="6"/>
      <c r="GE410" s="6"/>
      <c r="GF410" s="6"/>
      <c r="GG410" s="6"/>
      <c r="GH410" s="6"/>
      <c r="GI410" s="6"/>
      <c r="GJ410" s="6"/>
      <c r="GK410" s="6"/>
      <c r="GL410" s="6"/>
      <c r="GM410" s="6"/>
      <c r="GN410" s="6"/>
      <c r="GO410" s="6"/>
      <c r="GP410" s="6"/>
      <c r="GQ410" s="6"/>
      <c r="GR410" s="6"/>
      <c r="GS410" s="6"/>
      <c r="GT410" s="6"/>
      <c r="GU410" s="6"/>
      <c r="GV410" s="6"/>
      <c r="GW410" s="6"/>
      <c r="GX410" s="6"/>
      <c r="GY410" s="6"/>
      <c r="GZ410" s="6"/>
      <c r="HA410" s="6"/>
      <c r="HB410" s="6"/>
      <c r="HC410" s="6"/>
      <c r="HD410" s="6"/>
      <c r="HE410" s="6"/>
      <c r="HF410" s="6"/>
      <c r="HG410" s="6"/>
      <c r="HH410" s="6"/>
      <c r="HI410" s="6"/>
      <c r="HJ410" s="6"/>
      <c r="HK410" s="6"/>
      <c r="HL410" s="6"/>
      <c r="HM410" s="6"/>
      <c r="HN410" s="6"/>
    </row>
    <row r="411" s="8" customFormat="1" ht="30" customHeight="1" spans="1:222">
      <c r="A411" s="21">
        <f t="shared" si="40"/>
        <v>408</v>
      </c>
      <c r="B411" s="21" t="s">
        <v>16</v>
      </c>
      <c r="C411" s="26" t="s">
        <v>756</v>
      </c>
      <c r="D411" s="26" t="s">
        <v>757</v>
      </c>
      <c r="E411" s="25" t="s">
        <v>769</v>
      </c>
      <c r="F411" s="26" t="s">
        <v>770</v>
      </c>
      <c r="G411" s="28">
        <v>2</v>
      </c>
      <c r="H411" s="26">
        <v>4201092117</v>
      </c>
      <c r="I411" s="28" t="s">
        <v>773</v>
      </c>
      <c r="J411" s="24">
        <v>60.7667</v>
      </c>
      <c r="K411" s="43">
        <v>3</v>
      </c>
      <c r="L411" s="37">
        <v>45794</v>
      </c>
      <c r="M411" s="38" t="s">
        <v>762</v>
      </c>
      <c r="N411" s="39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  <c r="FC411" s="6"/>
      <c r="FD411" s="6"/>
      <c r="FE411" s="6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  <c r="FT411" s="6"/>
      <c r="FU411" s="6"/>
      <c r="FV411" s="6"/>
      <c r="FW411" s="6"/>
      <c r="FX411" s="6"/>
      <c r="FY411" s="6"/>
      <c r="FZ411" s="6"/>
      <c r="GA411" s="6"/>
      <c r="GB411" s="6"/>
      <c r="GC411" s="6"/>
      <c r="GD411" s="6"/>
      <c r="GE411" s="6"/>
      <c r="GF411" s="6"/>
      <c r="GG411" s="6"/>
      <c r="GH411" s="6"/>
      <c r="GI411" s="6"/>
      <c r="GJ411" s="6"/>
      <c r="GK411" s="6"/>
      <c r="GL411" s="6"/>
      <c r="GM411" s="6"/>
      <c r="GN411" s="6"/>
      <c r="GO411" s="6"/>
      <c r="GP411" s="6"/>
      <c r="GQ411" s="6"/>
      <c r="GR411" s="6"/>
      <c r="GS411" s="6"/>
      <c r="GT411" s="6"/>
      <c r="GU411" s="6"/>
      <c r="GV411" s="6"/>
      <c r="GW411" s="6"/>
      <c r="GX411" s="6"/>
      <c r="GY411" s="6"/>
      <c r="GZ411" s="6"/>
      <c r="HA411" s="6"/>
      <c r="HB411" s="6"/>
      <c r="HC411" s="6"/>
      <c r="HD411" s="6"/>
      <c r="HE411" s="6"/>
      <c r="HF411" s="6"/>
      <c r="HG411" s="6"/>
      <c r="HH411" s="6"/>
      <c r="HI411" s="6"/>
      <c r="HJ411" s="6"/>
      <c r="HK411" s="6"/>
      <c r="HL411" s="6"/>
      <c r="HM411" s="6"/>
      <c r="HN411" s="6"/>
    </row>
    <row r="412" s="8" customFormat="1" ht="30" customHeight="1" spans="1:222">
      <c r="A412" s="21">
        <f t="shared" si="40"/>
        <v>409</v>
      </c>
      <c r="B412" s="21" t="s">
        <v>16</v>
      </c>
      <c r="C412" s="26" t="s">
        <v>756</v>
      </c>
      <c r="D412" s="26" t="s">
        <v>757</v>
      </c>
      <c r="E412" s="25" t="s">
        <v>769</v>
      </c>
      <c r="F412" s="26" t="s">
        <v>770</v>
      </c>
      <c r="G412" s="28">
        <v>2</v>
      </c>
      <c r="H412" s="26">
        <v>4201032570</v>
      </c>
      <c r="I412" s="28" t="s">
        <v>774</v>
      </c>
      <c r="J412" s="24">
        <v>59.3333</v>
      </c>
      <c r="K412" s="43">
        <v>4</v>
      </c>
      <c r="L412" s="37">
        <v>45794</v>
      </c>
      <c r="M412" s="38" t="s">
        <v>762</v>
      </c>
      <c r="N412" s="39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  <c r="FC412" s="6"/>
      <c r="FD412" s="6"/>
      <c r="FE412" s="6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  <c r="FT412" s="6"/>
      <c r="FU412" s="6"/>
      <c r="FV412" s="6"/>
      <c r="FW412" s="6"/>
      <c r="FX412" s="6"/>
      <c r="FY412" s="6"/>
      <c r="FZ412" s="6"/>
      <c r="GA412" s="6"/>
      <c r="GB412" s="6"/>
      <c r="GC412" s="6"/>
      <c r="GD412" s="6"/>
      <c r="GE412" s="6"/>
      <c r="GF412" s="6"/>
      <c r="GG412" s="6"/>
      <c r="GH412" s="6"/>
      <c r="GI412" s="6"/>
      <c r="GJ412" s="6"/>
      <c r="GK412" s="6"/>
      <c r="GL412" s="6"/>
      <c r="GM412" s="6"/>
      <c r="GN412" s="6"/>
      <c r="GO412" s="6"/>
      <c r="GP412" s="6"/>
      <c r="GQ412" s="6"/>
      <c r="GR412" s="6"/>
      <c r="GS412" s="6"/>
      <c r="GT412" s="6"/>
      <c r="GU412" s="6"/>
      <c r="GV412" s="6"/>
      <c r="GW412" s="6"/>
      <c r="GX412" s="6"/>
      <c r="GY412" s="6"/>
      <c r="GZ412" s="6"/>
      <c r="HA412" s="6"/>
      <c r="HB412" s="6"/>
      <c r="HC412" s="6"/>
      <c r="HD412" s="6"/>
      <c r="HE412" s="6"/>
      <c r="HF412" s="6"/>
      <c r="HG412" s="6"/>
      <c r="HH412" s="6"/>
      <c r="HI412" s="6"/>
      <c r="HJ412" s="6"/>
      <c r="HK412" s="6"/>
      <c r="HL412" s="6"/>
      <c r="HM412" s="6"/>
      <c r="HN412" s="6"/>
    </row>
    <row r="413" s="8" customFormat="1" ht="30" customHeight="1" spans="1:222">
      <c r="A413" s="21">
        <f t="shared" si="40"/>
        <v>410</v>
      </c>
      <c r="B413" s="21" t="s">
        <v>16</v>
      </c>
      <c r="C413" s="26" t="s">
        <v>756</v>
      </c>
      <c r="D413" s="26" t="s">
        <v>757</v>
      </c>
      <c r="E413" s="25" t="s">
        <v>769</v>
      </c>
      <c r="F413" s="26" t="s">
        <v>770</v>
      </c>
      <c r="G413" s="28">
        <v>2</v>
      </c>
      <c r="H413" s="26">
        <v>4201093598</v>
      </c>
      <c r="I413" s="28" t="s">
        <v>775</v>
      </c>
      <c r="J413" s="24">
        <v>57.4667</v>
      </c>
      <c r="K413" s="43">
        <v>5</v>
      </c>
      <c r="L413" s="37">
        <v>45794</v>
      </c>
      <c r="M413" s="38" t="s">
        <v>762</v>
      </c>
      <c r="N413" s="39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6"/>
      <c r="EK413" s="6"/>
      <c r="EL413" s="6"/>
      <c r="EM413" s="6"/>
      <c r="EN413" s="6"/>
      <c r="EO413" s="6"/>
      <c r="EP413" s="6"/>
      <c r="EQ413" s="6"/>
      <c r="ER413" s="6"/>
      <c r="ES413" s="6"/>
      <c r="ET413" s="6"/>
      <c r="EU413" s="6"/>
      <c r="EV413" s="6"/>
      <c r="EW413" s="6"/>
      <c r="EX413" s="6"/>
      <c r="EY413" s="6"/>
      <c r="EZ413" s="6"/>
      <c r="FA413" s="6"/>
      <c r="FB413" s="6"/>
      <c r="FC413" s="6"/>
      <c r="FD413" s="6"/>
      <c r="FE413" s="6"/>
      <c r="FF413" s="6"/>
      <c r="FG413" s="6"/>
      <c r="FH413" s="6"/>
      <c r="FI413" s="6"/>
      <c r="FJ413" s="6"/>
      <c r="FK413" s="6"/>
      <c r="FL413" s="6"/>
      <c r="FM413" s="6"/>
      <c r="FN413" s="6"/>
      <c r="FO413" s="6"/>
      <c r="FP413" s="6"/>
      <c r="FQ413" s="6"/>
      <c r="FR413" s="6"/>
      <c r="FS413" s="6"/>
      <c r="FT413" s="6"/>
      <c r="FU413" s="6"/>
      <c r="FV413" s="6"/>
      <c r="FW413" s="6"/>
      <c r="FX413" s="6"/>
      <c r="FY413" s="6"/>
      <c r="FZ413" s="6"/>
      <c r="GA413" s="6"/>
      <c r="GB413" s="6"/>
      <c r="GC413" s="6"/>
      <c r="GD413" s="6"/>
      <c r="GE413" s="6"/>
      <c r="GF413" s="6"/>
      <c r="GG413" s="6"/>
      <c r="GH413" s="6"/>
      <c r="GI413" s="6"/>
      <c r="GJ413" s="6"/>
      <c r="GK413" s="6"/>
      <c r="GL413" s="6"/>
      <c r="GM413" s="6"/>
      <c r="GN413" s="6"/>
      <c r="GO413" s="6"/>
      <c r="GP413" s="6"/>
      <c r="GQ413" s="6"/>
      <c r="GR413" s="6"/>
      <c r="GS413" s="6"/>
      <c r="GT413" s="6"/>
      <c r="GU413" s="6"/>
      <c r="GV413" s="6"/>
      <c r="GW413" s="6"/>
      <c r="GX413" s="6"/>
      <c r="GY413" s="6"/>
      <c r="GZ413" s="6"/>
      <c r="HA413" s="6"/>
      <c r="HB413" s="6"/>
      <c r="HC413" s="6"/>
      <c r="HD413" s="6"/>
      <c r="HE413" s="6"/>
      <c r="HF413" s="6"/>
      <c r="HG413" s="6"/>
      <c r="HH413" s="6"/>
      <c r="HI413" s="6"/>
      <c r="HJ413" s="6"/>
      <c r="HK413" s="6"/>
      <c r="HL413" s="6"/>
      <c r="HM413" s="6"/>
      <c r="HN413" s="6"/>
    </row>
    <row r="414" s="7" customFormat="1" ht="39" customHeight="1" spans="1:222">
      <c r="A414" s="21">
        <f t="shared" si="40"/>
        <v>411</v>
      </c>
      <c r="B414" s="21" t="s">
        <v>16</v>
      </c>
      <c r="C414" s="26" t="s">
        <v>756</v>
      </c>
      <c r="D414" s="26" t="s">
        <v>757</v>
      </c>
      <c r="E414" s="25" t="s">
        <v>769</v>
      </c>
      <c r="F414" s="26" t="s">
        <v>770</v>
      </c>
      <c r="G414" s="28">
        <v>2</v>
      </c>
      <c r="H414" s="26">
        <v>4201042020</v>
      </c>
      <c r="I414" s="28" t="s">
        <v>776</v>
      </c>
      <c r="J414" s="24">
        <v>56.7667</v>
      </c>
      <c r="K414" s="43">
        <v>6</v>
      </c>
      <c r="L414" s="37">
        <v>45794</v>
      </c>
      <c r="M414" s="38" t="s">
        <v>762</v>
      </c>
      <c r="N414" s="39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</row>
    <row r="415" s="7" customFormat="1" ht="39" customHeight="1" spans="1:222">
      <c r="A415" s="21">
        <f t="shared" ref="A415:A424" si="41">ROW()-3</f>
        <v>412</v>
      </c>
      <c r="B415" s="21" t="s">
        <v>16</v>
      </c>
      <c r="C415" s="26" t="s">
        <v>756</v>
      </c>
      <c r="D415" s="26" t="s">
        <v>757</v>
      </c>
      <c r="E415" s="25" t="s">
        <v>777</v>
      </c>
      <c r="F415" s="26" t="s">
        <v>778</v>
      </c>
      <c r="G415" s="28">
        <v>1</v>
      </c>
      <c r="H415" s="26">
        <v>4201042109</v>
      </c>
      <c r="I415" s="28" t="s">
        <v>779</v>
      </c>
      <c r="J415" s="24">
        <v>58.3333</v>
      </c>
      <c r="K415" s="43">
        <v>1</v>
      </c>
      <c r="L415" s="37">
        <v>45794</v>
      </c>
      <c r="M415" s="38" t="s">
        <v>762</v>
      </c>
      <c r="N415" s="39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</row>
    <row r="416" s="7" customFormat="1" ht="39" customHeight="1" spans="1:222">
      <c r="A416" s="21">
        <f t="shared" si="41"/>
        <v>413</v>
      </c>
      <c r="B416" s="21" t="s">
        <v>16</v>
      </c>
      <c r="C416" s="26" t="s">
        <v>756</v>
      </c>
      <c r="D416" s="26" t="s">
        <v>757</v>
      </c>
      <c r="E416" s="25" t="s">
        <v>777</v>
      </c>
      <c r="F416" s="26" t="s">
        <v>778</v>
      </c>
      <c r="G416" s="28">
        <v>1</v>
      </c>
      <c r="H416" s="26">
        <v>4201001602</v>
      </c>
      <c r="I416" s="28" t="s">
        <v>780</v>
      </c>
      <c r="J416" s="24">
        <v>55.7667</v>
      </c>
      <c r="K416" s="43">
        <v>2</v>
      </c>
      <c r="L416" s="37">
        <v>45794</v>
      </c>
      <c r="M416" s="38" t="s">
        <v>762</v>
      </c>
      <c r="N416" s="39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</row>
    <row r="417" s="7" customFormat="1" ht="39" customHeight="1" spans="1:222">
      <c r="A417" s="21">
        <f t="shared" si="41"/>
        <v>414</v>
      </c>
      <c r="B417" s="21" t="s">
        <v>16</v>
      </c>
      <c r="C417" s="26" t="s">
        <v>756</v>
      </c>
      <c r="D417" s="26" t="s">
        <v>757</v>
      </c>
      <c r="E417" s="25" t="s">
        <v>781</v>
      </c>
      <c r="F417" s="26" t="s">
        <v>782</v>
      </c>
      <c r="G417" s="28">
        <v>1</v>
      </c>
      <c r="H417" s="26">
        <v>4201121093</v>
      </c>
      <c r="I417" s="28" t="s">
        <v>783</v>
      </c>
      <c r="J417" s="24">
        <v>62.6333</v>
      </c>
      <c r="K417" s="43">
        <v>1</v>
      </c>
      <c r="L417" s="37">
        <v>45794</v>
      </c>
      <c r="M417" s="38" t="s">
        <v>762</v>
      </c>
      <c r="N417" s="39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</row>
    <row r="418" s="7" customFormat="1" ht="39" customHeight="1" spans="1:222">
      <c r="A418" s="21">
        <f t="shared" si="41"/>
        <v>415</v>
      </c>
      <c r="B418" s="21" t="s">
        <v>16</v>
      </c>
      <c r="C418" s="26" t="s">
        <v>756</v>
      </c>
      <c r="D418" s="26" t="s">
        <v>757</v>
      </c>
      <c r="E418" s="25" t="s">
        <v>781</v>
      </c>
      <c r="F418" s="26" t="s">
        <v>782</v>
      </c>
      <c r="G418" s="28">
        <v>1</v>
      </c>
      <c r="H418" s="26">
        <v>4201122473</v>
      </c>
      <c r="I418" s="28" t="s">
        <v>784</v>
      </c>
      <c r="J418" s="24">
        <v>55.1</v>
      </c>
      <c r="K418" s="43">
        <v>2</v>
      </c>
      <c r="L418" s="37">
        <v>45794</v>
      </c>
      <c r="M418" s="38" t="s">
        <v>762</v>
      </c>
      <c r="N418" s="39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</row>
    <row r="419" s="7" customFormat="1" ht="39" customHeight="1" spans="1:222">
      <c r="A419" s="21">
        <f t="shared" si="41"/>
        <v>416</v>
      </c>
      <c r="B419" s="21" t="s">
        <v>16</v>
      </c>
      <c r="C419" s="26" t="s">
        <v>756</v>
      </c>
      <c r="D419" s="26" t="s">
        <v>757</v>
      </c>
      <c r="E419" s="25" t="s">
        <v>785</v>
      </c>
      <c r="F419" s="26" t="s">
        <v>786</v>
      </c>
      <c r="G419" s="28">
        <v>1</v>
      </c>
      <c r="H419" s="26">
        <v>4201002310</v>
      </c>
      <c r="I419" s="28" t="s">
        <v>787</v>
      </c>
      <c r="J419" s="24">
        <v>64.8333</v>
      </c>
      <c r="K419" s="43">
        <v>1</v>
      </c>
      <c r="L419" s="37">
        <v>45794</v>
      </c>
      <c r="M419" s="38" t="s">
        <v>762</v>
      </c>
      <c r="N419" s="39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</row>
    <row r="420" s="7" customFormat="1" ht="39" customHeight="1" spans="1:222">
      <c r="A420" s="21">
        <f t="shared" si="41"/>
        <v>417</v>
      </c>
      <c r="B420" s="21" t="s">
        <v>16</v>
      </c>
      <c r="C420" s="26" t="s">
        <v>756</v>
      </c>
      <c r="D420" s="26" t="s">
        <v>757</v>
      </c>
      <c r="E420" s="25" t="s">
        <v>785</v>
      </c>
      <c r="F420" s="26" t="s">
        <v>786</v>
      </c>
      <c r="G420" s="28">
        <v>1</v>
      </c>
      <c r="H420" s="26">
        <v>4201041983</v>
      </c>
      <c r="I420" s="28" t="s">
        <v>788</v>
      </c>
      <c r="J420" s="24">
        <v>63.6667</v>
      </c>
      <c r="K420" s="43">
        <v>2</v>
      </c>
      <c r="L420" s="37">
        <v>45794</v>
      </c>
      <c r="M420" s="38" t="s">
        <v>762</v>
      </c>
      <c r="N420" s="39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</row>
    <row r="421" s="7" customFormat="1" ht="39" customHeight="1" spans="1:222">
      <c r="A421" s="21">
        <f t="shared" si="41"/>
        <v>418</v>
      </c>
      <c r="B421" s="21" t="s">
        <v>16</v>
      </c>
      <c r="C421" s="26" t="s">
        <v>756</v>
      </c>
      <c r="D421" s="26" t="s">
        <v>757</v>
      </c>
      <c r="E421" s="25" t="s">
        <v>785</v>
      </c>
      <c r="F421" s="26" t="s">
        <v>786</v>
      </c>
      <c r="G421" s="28">
        <v>1</v>
      </c>
      <c r="H421" s="26">
        <v>4201123573</v>
      </c>
      <c r="I421" s="28" t="s">
        <v>789</v>
      </c>
      <c r="J421" s="24">
        <v>55.3333</v>
      </c>
      <c r="K421" s="43">
        <v>4</v>
      </c>
      <c r="L421" s="37">
        <v>45794</v>
      </c>
      <c r="M421" s="38" t="s">
        <v>762</v>
      </c>
      <c r="N421" s="39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</row>
    <row r="422" s="7" customFormat="1" ht="39" customHeight="1" spans="1:222">
      <c r="A422" s="21">
        <f t="shared" si="41"/>
        <v>419</v>
      </c>
      <c r="B422" s="21" t="s">
        <v>16</v>
      </c>
      <c r="C422" s="26" t="s">
        <v>756</v>
      </c>
      <c r="D422" s="26" t="s">
        <v>757</v>
      </c>
      <c r="E422" s="25" t="s">
        <v>790</v>
      </c>
      <c r="F422" s="26" t="s">
        <v>791</v>
      </c>
      <c r="G422" s="28">
        <v>1</v>
      </c>
      <c r="H422" s="26">
        <v>4201039885</v>
      </c>
      <c r="I422" s="28" t="s">
        <v>792</v>
      </c>
      <c r="J422" s="24">
        <v>71.3333</v>
      </c>
      <c r="K422" s="43">
        <v>1</v>
      </c>
      <c r="L422" s="37">
        <v>45794</v>
      </c>
      <c r="M422" s="38" t="s">
        <v>762</v>
      </c>
      <c r="N422" s="39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</row>
    <row r="423" s="7" customFormat="1" ht="39" customHeight="1" spans="1:222">
      <c r="A423" s="21">
        <f t="shared" si="41"/>
        <v>420</v>
      </c>
      <c r="B423" s="21" t="s">
        <v>16</v>
      </c>
      <c r="C423" s="26" t="s">
        <v>756</v>
      </c>
      <c r="D423" s="26" t="s">
        <v>757</v>
      </c>
      <c r="E423" s="25" t="s">
        <v>790</v>
      </c>
      <c r="F423" s="26" t="s">
        <v>791</v>
      </c>
      <c r="G423" s="28">
        <v>1</v>
      </c>
      <c r="H423" s="26">
        <v>4201012187</v>
      </c>
      <c r="I423" s="28" t="s">
        <v>793</v>
      </c>
      <c r="J423" s="24">
        <v>64.2667</v>
      </c>
      <c r="K423" s="43">
        <v>2</v>
      </c>
      <c r="L423" s="37">
        <v>45794</v>
      </c>
      <c r="M423" s="38" t="s">
        <v>762</v>
      </c>
      <c r="N423" s="39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</row>
    <row r="424" s="7" customFormat="1" ht="39" customHeight="1" spans="1:222">
      <c r="A424" s="21">
        <f t="shared" si="41"/>
        <v>421</v>
      </c>
      <c r="B424" s="21" t="s">
        <v>16</v>
      </c>
      <c r="C424" s="26" t="s">
        <v>756</v>
      </c>
      <c r="D424" s="26" t="s">
        <v>757</v>
      </c>
      <c r="E424" s="25" t="s">
        <v>790</v>
      </c>
      <c r="F424" s="26" t="s">
        <v>791</v>
      </c>
      <c r="G424" s="28">
        <v>1</v>
      </c>
      <c r="H424" s="26">
        <v>4201134153</v>
      </c>
      <c r="I424" s="28" t="s">
        <v>794</v>
      </c>
      <c r="J424" s="24">
        <v>48.6667</v>
      </c>
      <c r="K424" s="43">
        <v>3</v>
      </c>
      <c r="L424" s="37">
        <v>45794</v>
      </c>
      <c r="M424" s="38" t="s">
        <v>762</v>
      </c>
      <c r="N424" s="39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</row>
    <row r="425" s="7" customFormat="1" ht="39" customHeight="1" spans="1:222">
      <c r="A425" s="21">
        <f t="shared" ref="A425:A434" si="42">ROW()-3</f>
        <v>422</v>
      </c>
      <c r="B425" s="21" t="s">
        <v>16</v>
      </c>
      <c r="C425" s="26" t="s">
        <v>756</v>
      </c>
      <c r="D425" s="26" t="s">
        <v>757</v>
      </c>
      <c r="E425" s="25" t="s">
        <v>795</v>
      </c>
      <c r="F425" s="26" t="s">
        <v>796</v>
      </c>
      <c r="G425" s="28">
        <v>4</v>
      </c>
      <c r="H425" s="26">
        <v>4201017265</v>
      </c>
      <c r="I425" s="28" t="s">
        <v>797</v>
      </c>
      <c r="J425" s="44" t="s">
        <v>50</v>
      </c>
      <c r="K425" s="45" t="s">
        <v>51</v>
      </c>
      <c r="L425" s="37">
        <v>45794</v>
      </c>
      <c r="M425" s="38" t="s">
        <v>762</v>
      </c>
      <c r="N425" s="39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</row>
    <row r="426" s="7" customFormat="1" ht="39" customHeight="1" spans="1:222">
      <c r="A426" s="21">
        <f t="shared" si="42"/>
        <v>423</v>
      </c>
      <c r="B426" s="21" t="s">
        <v>16</v>
      </c>
      <c r="C426" s="26" t="s">
        <v>756</v>
      </c>
      <c r="D426" s="26" t="s">
        <v>757</v>
      </c>
      <c r="E426" s="25" t="s">
        <v>795</v>
      </c>
      <c r="F426" s="26" t="s">
        <v>796</v>
      </c>
      <c r="G426" s="28">
        <v>4</v>
      </c>
      <c r="H426" s="26">
        <v>4201025589</v>
      </c>
      <c r="I426" s="28" t="s">
        <v>798</v>
      </c>
      <c r="J426" s="44" t="s">
        <v>50</v>
      </c>
      <c r="K426" s="45" t="s">
        <v>51</v>
      </c>
      <c r="L426" s="37">
        <v>45794</v>
      </c>
      <c r="M426" s="38" t="s">
        <v>762</v>
      </c>
      <c r="N426" s="39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</row>
    <row r="427" s="7" customFormat="1" ht="39" customHeight="1" spans="1:222">
      <c r="A427" s="21">
        <f t="shared" si="42"/>
        <v>424</v>
      </c>
      <c r="B427" s="21" t="s">
        <v>16</v>
      </c>
      <c r="C427" s="26" t="s">
        <v>756</v>
      </c>
      <c r="D427" s="26" t="s">
        <v>757</v>
      </c>
      <c r="E427" s="25" t="s">
        <v>795</v>
      </c>
      <c r="F427" s="26" t="s">
        <v>796</v>
      </c>
      <c r="G427" s="28">
        <v>4</v>
      </c>
      <c r="H427" s="26">
        <v>4201035855</v>
      </c>
      <c r="I427" s="28" t="s">
        <v>799</v>
      </c>
      <c r="J427" s="44" t="s">
        <v>50</v>
      </c>
      <c r="K427" s="45" t="s">
        <v>51</v>
      </c>
      <c r="L427" s="37">
        <v>45794</v>
      </c>
      <c r="M427" s="38" t="s">
        <v>762</v>
      </c>
      <c r="N427" s="39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</row>
    <row r="428" s="7" customFormat="1" ht="39" customHeight="1" spans="1:222">
      <c r="A428" s="21">
        <f t="shared" si="42"/>
        <v>425</v>
      </c>
      <c r="B428" s="21" t="s">
        <v>16</v>
      </c>
      <c r="C428" s="26" t="s">
        <v>756</v>
      </c>
      <c r="D428" s="26" t="s">
        <v>757</v>
      </c>
      <c r="E428" s="25" t="s">
        <v>795</v>
      </c>
      <c r="F428" s="26" t="s">
        <v>796</v>
      </c>
      <c r="G428" s="28">
        <v>4</v>
      </c>
      <c r="H428" s="26">
        <v>4201040379</v>
      </c>
      <c r="I428" s="28" t="s">
        <v>800</v>
      </c>
      <c r="J428" s="44" t="s">
        <v>50</v>
      </c>
      <c r="K428" s="45" t="s">
        <v>51</v>
      </c>
      <c r="L428" s="37">
        <v>45794</v>
      </c>
      <c r="M428" s="38" t="s">
        <v>762</v>
      </c>
      <c r="N428" s="39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</row>
    <row r="429" s="7" customFormat="1" ht="39" customHeight="1" spans="1:222">
      <c r="A429" s="21">
        <f t="shared" si="42"/>
        <v>426</v>
      </c>
      <c r="B429" s="21" t="s">
        <v>16</v>
      </c>
      <c r="C429" s="26" t="s">
        <v>756</v>
      </c>
      <c r="D429" s="26" t="s">
        <v>757</v>
      </c>
      <c r="E429" s="25" t="s">
        <v>795</v>
      </c>
      <c r="F429" s="26" t="s">
        <v>796</v>
      </c>
      <c r="G429" s="28">
        <v>4</v>
      </c>
      <c r="H429" s="26">
        <v>4201056620</v>
      </c>
      <c r="I429" s="28" t="s">
        <v>801</v>
      </c>
      <c r="J429" s="44" t="s">
        <v>50</v>
      </c>
      <c r="K429" s="45" t="s">
        <v>51</v>
      </c>
      <c r="L429" s="37">
        <v>45794</v>
      </c>
      <c r="M429" s="38" t="s">
        <v>762</v>
      </c>
      <c r="N429" s="39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</row>
    <row r="430" s="7" customFormat="1" ht="39" customHeight="1" spans="1:222">
      <c r="A430" s="21">
        <f t="shared" si="42"/>
        <v>427</v>
      </c>
      <c r="B430" s="21" t="s">
        <v>16</v>
      </c>
      <c r="C430" s="26" t="s">
        <v>26</v>
      </c>
      <c r="D430" s="26" t="s">
        <v>802</v>
      </c>
      <c r="E430" s="25" t="s">
        <v>803</v>
      </c>
      <c r="F430" s="26" t="s">
        <v>29</v>
      </c>
      <c r="G430" s="26">
        <v>1</v>
      </c>
      <c r="H430" s="26">
        <v>4201060648</v>
      </c>
      <c r="I430" s="44" t="s">
        <v>804</v>
      </c>
      <c r="J430" s="26">
        <v>82.5</v>
      </c>
      <c r="K430" s="42">
        <v>1</v>
      </c>
      <c r="L430" s="37">
        <v>45794</v>
      </c>
      <c r="M430" s="38" t="s">
        <v>762</v>
      </c>
      <c r="N430" s="39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</row>
    <row r="431" s="7" customFormat="1" ht="39" customHeight="1" spans="1:222">
      <c r="A431" s="21">
        <f t="shared" si="42"/>
        <v>428</v>
      </c>
      <c r="B431" s="21" t="s">
        <v>16</v>
      </c>
      <c r="C431" s="26" t="s">
        <v>26</v>
      </c>
      <c r="D431" s="26" t="s">
        <v>802</v>
      </c>
      <c r="E431" s="25" t="s">
        <v>803</v>
      </c>
      <c r="F431" s="26" t="s">
        <v>29</v>
      </c>
      <c r="G431" s="26">
        <v>1</v>
      </c>
      <c r="H431" s="26">
        <v>4201035258</v>
      </c>
      <c r="I431" s="44" t="s">
        <v>805</v>
      </c>
      <c r="J431" s="26">
        <v>77.5</v>
      </c>
      <c r="K431" s="42">
        <v>2</v>
      </c>
      <c r="L431" s="37">
        <v>45794</v>
      </c>
      <c r="M431" s="38" t="s">
        <v>762</v>
      </c>
      <c r="N431" s="39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</row>
    <row r="432" s="7" customFormat="1" ht="39" customHeight="1" spans="1:222">
      <c r="A432" s="21">
        <f t="shared" si="42"/>
        <v>429</v>
      </c>
      <c r="B432" s="21" t="s">
        <v>16</v>
      </c>
      <c r="C432" s="26" t="s">
        <v>26</v>
      </c>
      <c r="D432" s="26" t="s">
        <v>802</v>
      </c>
      <c r="E432" s="25" t="s">
        <v>803</v>
      </c>
      <c r="F432" s="26" t="s">
        <v>29</v>
      </c>
      <c r="G432" s="26">
        <v>1</v>
      </c>
      <c r="H432" s="26">
        <v>4201113535</v>
      </c>
      <c r="I432" s="44" t="s">
        <v>806</v>
      </c>
      <c r="J432" s="26">
        <v>76.5</v>
      </c>
      <c r="K432" s="42">
        <v>3</v>
      </c>
      <c r="L432" s="37">
        <v>45794</v>
      </c>
      <c r="M432" s="38" t="s">
        <v>762</v>
      </c>
      <c r="N432" s="39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</row>
    <row r="433" s="7" customFormat="1" ht="39" customHeight="1" spans="1:222">
      <c r="A433" s="21">
        <f t="shared" si="42"/>
        <v>430</v>
      </c>
      <c r="B433" s="21" t="s">
        <v>16</v>
      </c>
      <c r="C433" s="26" t="s">
        <v>200</v>
      </c>
      <c r="D433" s="26" t="s">
        <v>807</v>
      </c>
      <c r="E433" s="25" t="s">
        <v>808</v>
      </c>
      <c r="F433" s="26" t="s">
        <v>809</v>
      </c>
      <c r="G433" s="26">
        <v>1</v>
      </c>
      <c r="H433" s="26">
        <v>4201094814</v>
      </c>
      <c r="I433" s="26" t="s">
        <v>810</v>
      </c>
      <c r="J433" s="26">
        <v>78.6667</v>
      </c>
      <c r="K433" s="42">
        <v>1</v>
      </c>
      <c r="L433" s="37">
        <v>45794</v>
      </c>
      <c r="M433" s="38" t="s">
        <v>762</v>
      </c>
      <c r="N433" s="39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</row>
    <row r="434" s="7" customFormat="1" ht="39" customHeight="1" spans="1:222">
      <c r="A434" s="21">
        <f t="shared" si="42"/>
        <v>431</v>
      </c>
      <c r="B434" s="21" t="s">
        <v>16</v>
      </c>
      <c r="C434" s="26" t="s">
        <v>200</v>
      </c>
      <c r="D434" s="26" t="s">
        <v>807</v>
      </c>
      <c r="E434" s="25" t="s">
        <v>808</v>
      </c>
      <c r="F434" s="26" t="s">
        <v>809</v>
      </c>
      <c r="G434" s="26">
        <v>1</v>
      </c>
      <c r="H434" s="26">
        <v>4201066441</v>
      </c>
      <c r="I434" s="26" t="s">
        <v>811</v>
      </c>
      <c r="J434" s="26">
        <v>76.3333</v>
      </c>
      <c r="K434" s="42">
        <v>2</v>
      </c>
      <c r="L434" s="37">
        <v>45794</v>
      </c>
      <c r="M434" s="38" t="s">
        <v>762</v>
      </c>
      <c r="N434" s="39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</row>
    <row r="435" s="7" customFormat="1" ht="39" customHeight="1" spans="1:222">
      <c r="A435" s="21">
        <f t="shared" ref="A435:A444" si="43">ROW()-3</f>
        <v>432</v>
      </c>
      <c r="B435" s="21" t="s">
        <v>16</v>
      </c>
      <c r="C435" s="26" t="s">
        <v>200</v>
      </c>
      <c r="D435" s="26" t="s">
        <v>807</v>
      </c>
      <c r="E435" s="25" t="s">
        <v>808</v>
      </c>
      <c r="F435" s="26" t="s">
        <v>809</v>
      </c>
      <c r="G435" s="26">
        <v>1</v>
      </c>
      <c r="H435" s="26">
        <v>4201001572</v>
      </c>
      <c r="I435" s="26" t="s">
        <v>812</v>
      </c>
      <c r="J435" s="26">
        <v>74.8333</v>
      </c>
      <c r="K435" s="42">
        <v>3</v>
      </c>
      <c r="L435" s="37">
        <v>45794</v>
      </c>
      <c r="M435" s="38" t="s">
        <v>762</v>
      </c>
      <c r="N435" s="39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</row>
    <row r="436" s="7" customFormat="1" ht="39" customHeight="1" spans="1:222">
      <c r="A436" s="21">
        <f t="shared" si="43"/>
        <v>433</v>
      </c>
      <c r="B436" s="21" t="s">
        <v>16</v>
      </c>
      <c r="C436" s="26" t="s">
        <v>200</v>
      </c>
      <c r="D436" s="26" t="s">
        <v>813</v>
      </c>
      <c r="E436" s="25" t="s">
        <v>814</v>
      </c>
      <c r="F436" s="26" t="s">
        <v>815</v>
      </c>
      <c r="G436" s="26">
        <v>1</v>
      </c>
      <c r="H436" s="26">
        <v>4201116313</v>
      </c>
      <c r="I436" s="26" t="s">
        <v>816</v>
      </c>
      <c r="J436" s="26">
        <v>79.3333</v>
      </c>
      <c r="K436" s="42">
        <v>1</v>
      </c>
      <c r="L436" s="37">
        <v>45794</v>
      </c>
      <c r="M436" s="38" t="s">
        <v>762</v>
      </c>
      <c r="N436" s="39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</row>
    <row r="437" s="7" customFormat="1" ht="39" customHeight="1" spans="1:222">
      <c r="A437" s="21">
        <f t="shared" si="43"/>
        <v>434</v>
      </c>
      <c r="B437" s="21" t="s">
        <v>16</v>
      </c>
      <c r="C437" s="26" t="s">
        <v>200</v>
      </c>
      <c r="D437" s="26" t="s">
        <v>813</v>
      </c>
      <c r="E437" s="25" t="s">
        <v>814</v>
      </c>
      <c r="F437" s="26" t="s">
        <v>815</v>
      </c>
      <c r="G437" s="26">
        <v>1</v>
      </c>
      <c r="H437" s="26">
        <v>4201127162</v>
      </c>
      <c r="I437" s="26" t="s">
        <v>817</v>
      </c>
      <c r="J437" s="26">
        <v>77.5</v>
      </c>
      <c r="K437" s="42">
        <v>3</v>
      </c>
      <c r="L437" s="37">
        <v>45794</v>
      </c>
      <c r="M437" s="38" t="s">
        <v>762</v>
      </c>
      <c r="N437" s="39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</row>
    <row r="438" s="7" customFormat="1" ht="32" customHeight="1" spans="1:222">
      <c r="A438" s="21">
        <f t="shared" si="43"/>
        <v>435</v>
      </c>
      <c r="B438" s="21" t="s">
        <v>16</v>
      </c>
      <c r="C438" s="26" t="s">
        <v>200</v>
      </c>
      <c r="D438" s="26" t="s">
        <v>813</v>
      </c>
      <c r="E438" s="25" t="s">
        <v>814</v>
      </c>
      <c r="F438" s="26" t="s">
        <v>815</v>
      </c>
      <c r="G438" s="26">
        <v>1</v>
      </c>
      <c r="H438" s="26">
        <v>4201115870</v>
      </c>
      <c r="I438" s="26" t="s">
        <v>818</v>
      </c>
      <c r="J438" s="26">
        <v>76.1667</v>
      </c>
      <c r="K438" s="42">
        <v>4</v>
      </c>
      <c r="L438" s="37">
        <v>45794</v>
      </c>
      <c r="M438" s="38" t="s">
        <v>762</v>
      </c>
      <c r="N438" s="39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</row>
    <row r="439" s="7" customFormat="1" ht="32" customHeight="1" spans="1:222">
      <c r="A439" s="21">
        <f t="shared" si="43"/>
        <v>436</v>
      </c>
      <c r="B439" s="21" t="s">
        <v>16</v>
      </c>
      <c r="C439" s="26" t="s">
        <v>200</v>
      </c>
      <c r="D439" s="26" t="s">
        <v>819</v>
      </c>
      <c r="E439" s="25" t="s">
        <v>820</v>
      </c>
      <c r="F439" s="26" t="s">
        <v>821</v>
      </c>
      <c r="G439" s="26">
        <v>1</v>
      </c>
      <c r="H439" s="26">
        <v>4201088167</v>
      </c>
      <c r="I439" s="26" t="s">
        <v>822</v>
      </c>
      <c r="J439" s="26">
        <v>74.5</v>
      </c>
      <c r="K439" s="42">
        <v>1</v>
      </c>
      <c r="L439" s="37">
        <v>45794</v>
      </c>
      <c r="M439" s="38" t="s">
        <v>762</v>
      </c>
      <c r="N439" s="39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</row>
    <row r="440" s="7" customFormat="1" ht="32" customHeight="1" spans="1:222">
      <c r="A440" s="21">
        <f t="shared" si="43"/>
        <v>437</v>
      </c>
      <c r="B440" s="21" t="s">
        <v>16</v>
      </c>
      <c r="C440" s="26" t="s">
        <v>200</v>
      </c>
      <c r="D440" s="26" t="s">
        <v>819</v>
      </c>
      <c r="E440" s="25" t="s">
        <v>820</v>
      </c>
      <c r="F440" s="26" t="s">
        <v>821</v>
      </c>
      <c r="G440" s="26">
        <v>1</v>
      </c>
      <c r="H440" s="26">
        <v>4201019945</v>
      </c>
      <c r="I440" s="26" t="s">
        <v>823</v>
      </c>
      <c r="J440" s="26">
        <v>74.3333</v>
      </c>
      <c r="K440" s="42">
        <v>2</v>
      </c>
      <c r="L440" s="37">
        <v>45794</v>
      </c>
      <c r="M440" s="38" t="s">
        <v>762</v>
      </c>
      <c r="N440" s="39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</row>
    <row r="441" s="7" customFormat="1" ht="32" customHeight="1" spans="1:222">
      <c r="A441" s="21">
        <f t="shared" si="43"/>
        <v>438</v>
      </c>
      <c r="B441" s="21" t="s">
        <v>16</v>
      </c>
      <c r="C441" s="26" t="s">
        <v>200</v>
      </c>
      <c r="D441" s="26" t="s">
        <v>819</v>
      </c>
      <c r="E441" s="25" t="s">
        <v>820</v>
      </c>
      <c r="F441" s="26" t="s">
        <v>821</v>
      </c>
      <c r="G441" s="26">
        <v>1</v>
      </c>
      <c r="H441" s="26">
        <v>4201100926</v>
      </c>
      <c r="I441" s="26" t="s">
        <v>824</v>
      </c>
      <c r="J441" s="26">
        <v>74</v>
      </c>
      <c r="K441" s="42">
        <v>3</v>
      </c>
      <c r="L441" s="37">
        <v>45794</v>
      </c>
      <c r="M441" s="38" t="s">
        <v>762</v>
      </c>
      <c r="N441" s="39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</row>
    <row r="442" s="7" customFormat="1" ht="32" customHeight="1" spans="1:222">
      <c r="A442" s="21">
        <f t="shared" si="43"/>
        <v>439</v>
      </c>
      <c r="B442" s="21" t="s">
        <v>16</v>
      </c>
      <c r="C442" s="26" t="s">
        <v>200</v>
      </c>
      <c r="D442" s="26" t="s">
        <v>819</v>
      </c>
      <c r="E442" s="25" t="s">
        <v>825</v>
      </c>
      <c r="F442" s="26" t="s">
        <v>826</v>
      </c>
      <c r="G442" s="26">
        <v>1</v>
      </c>
      <c r="H442" s="26">
        <v>4201068254</v>
      </c>
      <c r="I442" s="26" t="s">
        <v>827</v>
      </c>
      <c r="J442" s="26">
        <v>80.1667</v>
      </c>
      <c r="K442" s="42">
        <v>1</v>
      </c>
      <c r="L442" s="37">
        <v>45794</v>
      </c>
      <c r="M442" s="38" t="s">
        <v>762</v>
      </c>
      <c r="N442" s="39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</row>
    <row r="443" s="7" customFormat="1" ht="32" customHeight="1" spans="1:222">
      <c r="A443" s="21">
        <f t="shared" si="43"/>
        <v>440</v>
      </c>
      <c r="B443" s="21" t="s">
        <v>16</v>
      </c>
      <c r="C443" s="26" t="s">
        <v>200</v>
      </c>
      <c r="D443" s="26" t="s">
        <v>819</v>
      </c>
      <c r="E443" s="25" t="s">
        <v>825</v>
      </c>
      <c r="F443" s="26" t="s">
        <v>826</v>
      </c>
      <c r="G443" s="26">
        <v>1</v>
      </c>
      <c r="H443" s="26">
        <v>4201071635</v>
      </c>
      <c r="I443" s="26" t="s">
        <v>828</v>
      </c>
      <c r="J443" s="26">
        <v>74.5</v>
      </c>
      <c r="K443" s="42">
        <v>2</v>
      </c>
      <c r="L443" s="37">
        <v>45794</v>
      </c>
      <c r="M443" s="38" t="s">
        <v>762</v>
      </c>
      <c r="N443" s="39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</row>
    <row r="444" s="7" customFormat="1" ht="32" customHeight="1" spans="1:222">
      <c r="A444" s="21">
        <f t="shared" si="43"/>
        <v>441</v>
      </c>
      <c r="B444" s="21" t="s">
        <v>16</v>
      </c>
      <c r="C444" s="26" t="s">
        <v>200</v>
      </c>
      <c r="D444" s="26" t="s">
        <v>819</v>
      </c>
      <c r="E444" s="25" t="s">
        <v>825</v>
      </c>
      <c r="F444" s="26" t="s">
        <v>826</v>
      </c>
      <c r="G444" s="26">
        <v>1</v>
      </c>
      <c r="H444" s="26">
        <v>4201042457</v>
      </c>
      <c r="I444" s="26" t="s">
        <v>829</v>
      </c>
      <c r="J444" s="26">
        <v>73.6667</v>
      </c>
      <c r="K444" s="42">
        <v>3</v>
      </c>
      <c r="L444" s="37">
        <v>45794</v>
      </c>
      <c r="M444" s="38" t="s">
        <v>762</v>
      </c>
      <c r="N444" s="39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</row>
    <row r="445" s="7" customFormat="1" ht="32" customHeight="1" spans="1:222">
      <c r="A445" s="21">
        <f t="shared" ref="A445:A454" si="44">ROW()-3</f>
        <v>442</v>
      </c>
      <c r="B445" s="21" t="s">
        <v>16</v>
      </c>
      <c r="C445" s="26" t="s">
        <v>200</v>
      </c>
      <c r="D445" s="26" t="s">
        <v>819</v>
      </c>
      <c r="E445" s="25" t="s">
        <v>825</v>
      </c>
      <c r="F445" s="26" t="s">
        <v>826</v>
      </c>
      <c r="G445" s="26">
        <v>1</v>
      </c>
      <c r="H445" s="26">
        <v>4201131821</v>
      </c>
      <c r="I445" s="26" t="s">
        <v>830</v>
      </c>
      <c r="J445" s="26">
        <v>73.6667</v>
      </c>
      <c r="K445" s="42">
        <v>3</v>
      </c>
      <c r="L445" s="37">
        <v>45794</v>
      </c>
      <c r="M445" s="38" t="s">
        <v>762</v>
      </c>
      <c r="N445" s="39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</row>
    <row r="446" s="7" customFormat="1" ht="32" customHeight="1" spans="1:222">
      <c r="A446" s="21">
        <f t="shared" si="44"/>
        <v>443</v>
      </c>
      <c r="B446" s="21" t="s">
        <v>16</v>
      </c>
      <c r="C446" s="47" t="s">
        <v>229</v>
      </c>
      <c r="D446" s="47" t="s">
        <v>831</v>
      </c>
      <c r="E446" s="47" t="s">
        <v>832</v>
      </c>
      <c r="F446" s="47" t="s">
        <v>833</v>
      </c>
      <c r="G446" s="28">
        <v>1</v>
      </c>
      <c r="H446" s="26">
        <v>4201005483</v>
      </c>
      <c r="I446" s="28" t="s">
        <v>834</v>
      </c>
      <c r="J446" s="24">
        <v>67.1333</v>
      </c>
      <c r="K446" s="43">
        <v>1</v>
      </c>
      <c r="L446" s="37">
        <v>45794</v>
      </c>
      <c r="M446" s="38" t="s">
        <v>762</v>
      </c>
      <c r="N446" s="39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</row>
    <row r="447" s="7" customFormat="1" ht="32" customHeight="1" spans="1:222">
      <c r="A447" s="21">
        <f t="shared" si="44"/>
        <v>444</v>
      </c>
      <c r="B447" s="21" t="s">
        <v>16</v>
      </c>
      <c r="C447" s="47" t="s">
        <v>229</v>
      </c>
      <c r="D447" s="47" t="s">
        <v>831</v>
      </c>
      <c r="E447" s="47" t="s">
        <v>832</v>
      </c>
      <c r="F447" s="47" t="s">
        <v>833</v>
      </c>
      <c r="G447" s="28">
        <v>1</v>
      </c>
      <c r="H447" s="26">
        <v>4201044150</v>
      </c>
      <c r="I447" s="28" t="s">
        <v>835</v>
      </c>
      <c r="J447" s="24">
        <v>66.9</v>
      </c>
      <c r="K447" s="43">
        <v>2</v>
      </c>
      <c r="L447" s="37">
        <v>45794</v>
      </c>
      <c r="M447" s="38" t="s">
        <v>762</v>
      </c>
      <c r="N447" s="39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</row>
    <row r="448" s="7" customFormat="1" ht="32" customHeight="1" spans="1:222">
      <c r="A448" s="21">
        <f t="shared" si="44"/>
        <v>445</v>
      </c>
      <c r="B448" s="21" t="s">
        <v>16</v>
      </c>
      <c r="C448" s="47" t="s">
        <v>229</v>
      </c>
      <c r="D448" s="47" t="s">
        <v>831</v>
      </c>
      <c r="E448" s="47" t="s">
        <v>832</v>
      </c>
      <c r="F448" s="47" t="s">
        <v>833</v>
      </c>
      <c r="G448" s="28">
        <v>1</v>
      </c>
      <c r="H448" s="26">
        <v>4201012656</v>
      </c>
      <c r="I448" s="28" t="s">
        <v>836</v>
      </c>
      <c r="J448" s="24">
        <v>61.8667</v>
      </c>
      <c r="K448" s="43">
        <v>3</v>
      </c>
      <c r="L448" s="37">
        <v>45794</v>
      </c>
      <c r="M448" s="38" t="s">
        <v>762</v>
      </c>
      <c r="N448" s="39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</row>
    <row r="449" s="7" customFormat="1" ht="32" customHeight="1" spans="1:222">
      <c r="A449" s="21">
        <f t="shared" si="44"/>
        <v>446</v>
      </c>
      <c r="B449" s="21" t="s">
        <v>16</v>
      </c>
      <c r="C449" s="47" t="s">
        <v>229</v>
      </c>
      <c r="D449" s="47" t="s">
        <v>831</v>
      </c>
      <c r="E449" s="47" t="s">
        <v>837</v>
      </c>
      <c r="F449" s="47" t="s">
        <v>838</v>
      </c>
      <c r="G449" s="28">
        <v>1</v>
      </c>
      <c r="H449" s="26">
        <v>4201067726</v>
      </c>
      <c r="I449" s="28" t="s">
        <v>839</v>
      </c>
      <c r="J449" s="24">
        <v>62.8667</v>
      </c>
      <c r="K449" s="43">
        <v>1</v>
      </c>
      <c r="L449" s="37">
        <v>45794</v>
      </c>
      <c r="M449" s="38" t="s">
        <v>762</v>
      </c>
      <c r="N449" s="39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</row>
    <row r="450" s="7" customFormat="1" ht="32" customHeight="1" spans="1:222">
      <c r="A450" s="21">
        <f t="shared" si="44"/>
        <v>447</v>
      </c>
      <c r="B450" s="21" t="s">
        <v>16</v>
      </c>
      <c r="C450" s="47" t="s">
        <v>229</v>
      </c>
      <c r="D450" s="47" t="s">
        <v>831</v>
      </c>
      <c r="E450" s="47" t="s">
        <v>837</v>
      </c>
      <c r="F450" s="47" t="s">
        <v>838</v>
      </c>
      <c r="G450" s="28">
        <v>1</v>
      </c>
      <c r="H450" s="26">
        <v>4201106639</v>
      </c>
      <c r="I450" s="28" t="s">
        <v>840</v>
      </c>
      <c r="J450" s="24">
        <v>62.3333</v>
      </c>
      <c r="K450" s="43">
        <v>2</v>
      </c>
      <c r="L450" s="37">
        <v>45794</v>
      </c>
      <c r="M450" s="38" t="s">
        <v>762</v>
      </c>
      <c r="N450" s="39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</row>
    <row r="451" s="7" customFormat="1" ht="32" customHeight="1" spans="1:222">
      <c r="A451" s="21">
        <f t="shared" si="44"/>
        <v>448</v>
      </c>
      <c r="B451" s="21" t="s">
        <v>16</v>
      </c>
      <c r="C451" s="47" t="s">
        <v>229</v>
      </c>
      <c r="D451" s="47" t="s">
        <v>831</v>
      </c>
      <c r="E451" s="47" t="s">
        <v>837</v>
      </c>
      <c r="F451" s="47" t="s">
        <v>838</v>
      </c>
      <c r="G451" s="28">
        <v>1</v>
      </c>
      <c r="H451" s="26">
        <v>4201028412</v>
      </c>
      <c r="I451" s="28" t="s">
        <v>841</v>
      </c>
      <c r="J451" s="24">
        <v>59.8667</v>
      </c>
      <c r="K451" s="43">
        <v>3</v>
      </c>
      <c r="L451" s="37">
        <v>45794</v>
      </c>
      <c r="M451" s="38" t="s">
        <v>762</v>
      </c>
      <c r="N451" s="39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</row>
    <row r="452" s="7" customFormat="1" ht="30" customHeight="1" spans="1:222">
      <c r="A452" s="21">
        <f t="shared" si="44"/>
        <v>449</v>
      </c>
      <c r="B452" s="21" t="s">
        <v>16</v>
      </c>
      <c r="C452" s="47" t="s">
        <v>229</v>
      </c>
      <c r="D452" s="47" t="s">
        <v>831</v>
      </c>
      <c r="E452" s="47" t="s">
        <v>842</v>
      </c>
      <c r="F452" s="47" t="s">
        <v>843</v>
      </c>
      <c r="G452" s="28">
        <v>1</v>
      </c>
      <c r="H452" s="26">
        <v>4201038796</v>
      </c>
      <c r="I452" s="28" t="s">
        <v>844</v>
      </c>
      <c r="J452" s="24">
        <v>60</v>
      </c>
      <c r="K452" s="43">
        <v>1</v>
      </c>
      <c r="L452" s="37">
        <v>45794</v>
      </c>
      <c r="M452" s="38" t="s">
        <v>762</v>
      </c>
      <c r="N452" s="39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</row>
    <row r="453" s="7" customFormat="1" ht="30" customHeight="1" spans="1:222">
      <c r="A453" s="21">
        <f t="shared" si="44"/>
        <v>450</v>
      </c>
      <c r="B453" s="21" t="s">
        <v>349</v>
      </c>
      <c r="C453" s="26" t="s">
        <v>845</v>
      </c>
      <c r="D453" s="26" t="s">
        <v>846</v>
      </c>
      <c r="E453" s="25" t="s">
        <v>847</v>
      </c>
      <c r="F453" s="26" t="s">
        <v>359</v>
      </c>
      <c r="G453" s="26">
        <v>1</v>
      </c>
      <c r="H453" s="26">
        <v>4201061078</v>
      </c>
      <c r="I453" s="26" t="s">
        <v>848</v>
      </c>
      <c r="J453" s="26">
        <v>71.3333</v>
      </c>
      <c r="K453" s="42">
        <v>1</v>
      </c>
      <c r="L453" s="37">
        <v>45794</v>
      </c>
      <c r="M453" s="38" t="s">
        <v>762</v>
      </c>
      <c r="N453" s="39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</row>
    <row r="454" s="7" customFormat="1" ht="30" customHeight="1" spans="1:222">
      <c r="A454" s="21">
        <f t="shared" si="44"/>
        <v>451</v>
      </c>
      <c r="B454" s="21" t="s">
        <v>349</v>
      </c>
      <c r="C454" s="26" t="s">
        <v>845</v>
      </c>
      <c r="D454" s="26" t="s">
        <v>846</v>
      </c>
      <c r="E454" s="25" t="s">
        <v>847</v>
      </c>
      <c r="F454" s="26" t="s">
        <v>359</v>
      </c>
      <c r="G454" s="26">
        <v>1</v>
      </c>
      <c r="H454" s="26">
        <v>4201040802</v>
      </c>
      <c r="I454" s="26" t="s">
        <v>849</v>
      </c>
      <c r="J454" s="26">
        <v>69.6667</v>
      </c>
      <c r="K454" s="42">
        <v>2</v>
      </c>
      <c r="L454" s="37">
        <v>45794</v>
      </c>
      <c r="M454" s="38" t="s">
        <v>762</v>
      </c>
      <c r="N454" s="39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</row>
    <row r="455" s="7" customFormat="1" ht="30" customHeight="1" spans="1:222">
      <c r="A455" s="21">
        <f t="shared" ref="A455:A464" si="45">ROW()-3</f>
        <v>452</v>
      </c>
      <c r="B455" s="21" t="s">
        <v>349</v>
      </c>
      <c r="C455" s="26" t="s">
        <v>845</v>
      </c>
      <c r="D455" s="26" t="s">
        <v>846</v>
      </c>
      <c r="E455" s="25" t="s">
        <v>847</v>
      </c>
      <c r="F455" s="26" t="s">
        <v>359</v>
      </c>
      <c r="G455" s="26">
        <v>1</v>
      </c>
      <c r="H455" s="26">
        <v>4201063672</v>
      </c>
      <c r="I455" s="26" t="s">
        <v>850</v>
      </c>
      <c r="J455" s="26">
        <v>65.3333</v>
      </c>
      <c r="K455" s="42">
        <v>3</v>
      </c>
      <c r="L455" s="37">
        <v>45794</v>
      </c>
      <c r="M455" s="38" t="s">
        <v>762</v>
      </c>
      <c r="N455" s="39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</row>
    <row r="456" s="7" customFormat="1" ht="30" customHeight="1" spans="1:222">
      <c r="A456" s="21">
        <f t="shared" si="45"/>
        <v>453</v>
      </c>
      <c r="B456" s="21" t="s">
        <v>349</v>
      </c>
      <c r="C456" s="26" t="s">
        <v>851</v>
      </c>
      <c r="D456" s="26" t="s">
        <v>852</v>
      </c>
      <c r="E456" s="25" t="s">
        <v>853</v>
      </c>
      <c r="F456" s="26" t="s">
        <v>359</v>
      </c>
      <c r="G456" s="26">
        <v>1</v>
      </c>
      <c r="H456" s="26">
        <v>4201067813</v>
      </c>
      <c r="I456" s="26" t="s">
        <v>854</v>
      </c>
      <c r="J456" s="26">
        <v>73.8333</v>
      </c>
      <c r="K456" s="42">
        <v>1</v>
      </c>
      <c r="L456" s="37">
        <v>45794</v>
      </c>
      <c r="M456" s="38" t="s">
        <v>762</v>
      </c>
      <c r="N456" s="39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</row>
    <row r="457" s="7" customFormat="1" ht="30" customHeight="1" spans="1:222">
      <c r="A457" s="21">
        <f t="shared" si="45"/>
        <v>454</v>
      </c>
      <c r="B457" s="21" t="s">
        <v>349</v>
      </c>
      <c r="C457" s="26" t="s">
        <v>851</v>
      </c>
      <c r="D457" s="26" t="s">
        <v>852</v>
      </c>
      <c r="E457" s="25" t="s">
        <v>853</v>
      </c>
      <c r="F457" s="26" t="s">
        <v>359</v>
      </c>
      <c r="G457" s="26">
        <v>1</v>
      </c>
      <c r="H457" s="26">
        <v>4201115565</v>
      </c>
      <c r="I457" s="26" t="s">
        <v>855</v>
      </c>
      <c r="J457" s="26">
        <v>72</v>
      </c>
      <c r="K457" s="42">
        <v>2</v>
      </c>
      <c r="L457" s="37">
        <v>45794</v>
      </c>
      <c r="M457" s="38" t="s">
        <v>762</v>
      </c>
      <c r="N457" s="39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</row>
    <row r="458" s="7" customFormat="1" ht="30" customHeight="1" spans="1:222">
      <c r="A458" s="21">
        <f t="shared" si="45"/>
        <v>455</v>
      </c>
      <c r="B458" s="21" t="s">
        <v>349</v>
      </c>
      <c r="C458" s="26" t="s">
        <v>851</v>
      </c>
      <c r="D458" s="26" t="s">
        <v>852</v>
      </c>
      <c r="E458" s="25" t="s">
        <v>853</v>
      </c>
      <c r="F458" s="26" t="s">
        <v>359</v>
      </c>
      <c r="G458" s="26">
        <v>1</v>
      </c>
      <c r="H458" s="26">
        <v>4201051282</v>
      </c>
      <c r="I458" s="26" t="s">
        <v>856</v>
      </c>
      <c r="J458" s="26">
        <v>70.8333</v>
      </c>
      <c r="K458" s="42">
        <v>3</v>
      </c>
      <c r="L458" s="37">
        <v>45794</v>
      </c>
      <c r="M458" s="38" t="s">
        <v>762</v>
      </c>
      <c r="N458" s="39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</row>
    <row r="459" s="7" customFormat="1" ht="30" customHeight="1" spans="1:222">
      <c r="A459" s="21">
        <f t="shared" si="45"/>
        <v>456</v>
      </c>
      <c r="B459" s="21" t="s">
        <v>349</v>
      </c>
      <c r="C459" s="26" t="s">
        <v>857</v>
      </c>
      <c r="D459" s="26" t="s">
        <v>858</v>
      </c>
      <c r="E459" s="25" t="s">
        <v>859</v>
      </c>
      <c r="F459" s="26" t="s">
        <v>359</v>
      </c>
      <c r="G459" s="26">
        <v>1</v>
      </c>
      <c r="H459" s="26">
        <v>4201070982</v>
      </c>
      <c r="I459" s="26" t="s">
        <v>860</v>
      </c>
      <c r="J459" s="26">
        <v>75.8333</v>
      </c>
      <c r="K459" s="42">
        <v>1</v>
      </c>
      <c r="L459" s="37">
        <v>45794</v>
      </c>
      <c r="M459" s="38" t="s">
        <v>762</v>
      </c>
      <c r="N459" s="39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</row>
    <row r="460" s="7" customFormat="1" ht="30" customHeight="1" spans="1:222">
      <c r="A460" s="21">
        <f t="shared" si="45"/>
        <v>457</v>
      </c>
      <c r="B460" s="21" t="s">
        <v>349</v>
      </c>
      <c r="C460" s="26" t="s">
        <v>857</v>
      </c>
      <c r="D460" s="26" t="s">
        <v>858</v>
      </c>
      <c r="E460" s="25" t="s">
        <v>859</v>
      </c>
      <c r="F460" s="26" t="s">
        <v>359</v>
      </c>
      <c r="G460" s="26">
        <v>1</v>
      </c>
      <c r="H460" s="26">
        <v>4201043956</v>
      </c>
      <c r="I460" s="26" t="s">
        <v>861</v>
      </c>
      <c r="J460" s="26">
        <v>75.3333</v>
      </c>
      <c r="K460" s="42">
        <v>2</v>
      </c>
      <c r="L460" s="37">
        <v>45794</v>
      </c>
      <c r="M460" s="38" t="s">
        <v>762</v>
      </c>
      <c r="N460" s="39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</row>
    <row r="461" s="7" customFormat="1" ht="30" customHeight="1" spans="1:222">
      <c r="A461" s="21">
        <f t="shared" si="45"/>
        <v>458</v>
      </c>
      <c r="B461" s="21" t="s">
        <v>349</v>
      </c>
      <c r="C461" s="26" t="s">
        <v>857</v>
      </c>
      <c r="D461" s="26" t="s">
        <v>858</v>
      </c>
      <c r="E461" s="25" t="s">
        <v>859</v>
      </c>
      <c r="F461" s="26" t="s">
        <v>359</v>
      </c>
      <c r="G461" s="26">
        <v>1</v>
      </c>
      <c r="H461" s="26">
        <v>4201076651</v>
      </c>
      <c r="I461" s="26" t="s">
        <v>862</v>
      </c>
      <c r="J461" s="26">
        <v>74</v>
      </c>
      <c r="K461" s="42">
        <v>3</v>
      </c>
      <c r="L461" s="37">
        <v>45794</v>
      </c>
      <c r="M461" s="38" t="s">
        <v>762</v>
      </c>
      <c r="N461" s="39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</row>
    <row r="462" s="7" customFormat="1" ht="30" customHeight="1" spans="1:222">
      <c r="A462" s="21">
        <f t="shared" si="45"/>
        <v>459</v>
      </c>
      <c r="B462" s="21" t="s">
        <v>349</v>
      </c>
      <c r="C462" s="26" t="s">
        <v>863</v>
      </c>
      <c r="D462" s="26" t="s">
        <v>864</v>
      </c>
      <c r="E462" s="25" t="s">
        <v>865</v>
      </c>
      <c r="F462" s="26" t="s">
        <v>359</v>
      </c>
      <c r="G462" s="26">
        <v>2</v>
      </c>
      <c r="H462" s="26">
        <v>4201054923</v>
      </c>
      <c r="I462" s="26" t="s">
        <v>866</v>
      </c>
      <c r="J462" s="26">
        <v>81.1667</v>
      </c>
      <c r="K462" s="42">
        <v>1</v>
      </c>
      <c r="L462" s="37">
        <v>45794</v>
      </c>
      <c r="M462" s="38" t="s">
        <v>762</v>
      </c>
      <c r="N462" s="39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</row>
    <row r="463" s="7" customFormat="1" ht="30" customHeight="1" spans="1:222">
      <c r="A463" s="21">
        <f t="shared" si="45"/>
        <v>460</v>
      </c>
      <c r="B463" s="21" t="s">
        <v>349</v>
      </c>
      <c r="C463" s="26" t="s">
        <v>863</v>
      </c>
      <c r="D463" s="26" t="s">
        <v>864</v>
      </c>
      <c r="E463" s="25" t="s">
        <v>865</v>
      </c>
      <c r="F463" s="26" t="s">
        <v>359</v>
      </c>
      <c r="G463" s="26">
        <v>2</v>
      </c>
      <c r="H463" s="26">
        <v>4201098889</v>
      </c>
      <c r="I463" s="26" t="s">
        <v>867</v>
      </c>
      <c r="J463" s="26">
        <v>79.1667</v>
      </c>
      <c r="K463" s="42">
        <v>2</v>
      </c>
      <c r="L463" s="37">
        <v>45794</v>
      </c>
      <c r="M463" s="38" t="s">
        <v>762</v>
      </c>
      <c r="N463" s="39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</row>
    <row r="464" s="7" customFormat="1" ht="30" customHeight="1" spans="1:222">
      <c r="A464" s="21">
        <f t="shared" si="45"/>
        <v>461</v>
      </c>
      <c r="B464" s="21" t="s">
        <v>349</v>
      </c>
      <c r="C464" s="26" t="s">
        <v>863</v>
      </c>
      <c r="D464" s="26" t="s">
        <v>864</v>
      </c>
      <c r="E464" s="25" t="s">
        <v>865</v>
      </c>
      <c r="F464" s="26" t="s">
        <v>359</v>
      </c>
      <c r="G464" s="26">
        <v>2</v>
      </c>
      <c r="H464" s="26">
        <v>4201073486</v>
      </c>
      <c r="I464" s="26" t="s">
        <v>868</v>
      </c>
      <c r="J464" s="26">
        <v>75.3333</v>
      </c>
      <c r="K464" s="42">
        <v>3</v>
      </c>
      <c r="L464" s="37">
        <v>45794</v>
      </c>
      <c r="M464" s="38" t="s">
        <v>762</v>
      </c>
      <c r="N464" s="39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</row>
    <row r="465" s="7" customFormat="1" ht="30" customHeight="1" spans="1:222">
      <c r="A465" s="21">
        <f t="shared" ref="A465:A474" si="46">ROW()-3</f>
        <v>462</v>
      </c>
      <c r="B465" s="21" t="s">
        <v>349</v>
      </c>
      <c r="C465" s="26" t="s">
        <v>863</v>
      </c>
      <c r="D465" s="26" t="s">
        <v>864</v>
      </c>
      <c r="E465" s="25" t="s">
        <v>865</v>
      </c>
      <c r="F465" s="26" t="s">
        <v>359</v>
      </c>
      <c r="G465" s="26">
        <v>2</v>
      </c>
      <c r="H465" s="26">
        <v>4201068581</v>
      </c>
      <c r="I465" s="26" t="s">
        <v>869</v>
      </c>
      <c r="J465" s="26">
        <v>75.1667</v>
      </c>
      <c r="K465" s="42">
        <v>4</v>
      </c>
      <c r="L465" s="37">
        <v>45794</v>
      </c>
      <c r="M465" s="38" t="s">
        <v>762</v>
      </c>
      <c r="N465" s="39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</row>
    <row r="466" s="7" customFormat="1" ht="30" customHeight="1" spans="1:222">
      <c r="A466" s="21">
        <f t="shared" si="46"/>
        <v>463</v>
      </c>
      <c r="B466" s="21" t="s">
        <v>349</v>
      </c>
      <c r="C466" s="26" t="s">
        <v>863</v>
      </c>
      <c r="D466" s="26" t="s">
        <v>864</v>
      </c>
      <c r="E466" s="25" t="s">
        <v>865</v>
      </c>
      <c r="F466" s="26" t="s">
        <v>359</v>
      </c>
      <c r="G466" s="26">
        <v>2</v>
      </c>
      <c r="H466" s="26">
        <v>4201021477</v>
      </c>
      <c r="I466" s="26" t="s">
        <v>870</v>
      </c>
      <c r="J466" s="26">
        <v>74.1667</v>
      </c>
      <c r="K466" s="42">
        <v>6</v>
      </c>
      <c r="L466" s="37">
        <v>45794</v>
      </c>
      <c r="M466" s="38" t="s">
        <v>762</v>
      </c>
      <c r="N466" s="39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</row>
    <row r="467" s="7" customFormat="1" ht="30" customHeight="1" spans="1:222">
      <c r="A467" s="21">
        <f t="shared" si="46"/>
        <v>464</v>
      </c>
      <c r="B467" s="21" t="s">
        <v>349</v>
      </c>
      <c r="C467" s="26" t="s">
        <v>863</v>
      </c>
      <c r="D467" s="26" t="s">
        <v>864</v>
      </c>
      <c r="E467" s="25" t="s">
        <v>865</v>
      </c>
      <c r="F467" s="26" t="s">
        <v>359</v>
      </c>
      <c r="G467" s="26">
        <v>2</v>
      </c>
      <c r="H467" s="26">
        <v>4201045002</v>
      </c>
      <c r="I467" s="26" t="s">
        <v>871</v>
      </c>
      <c r="J467" s="26">
        <v>73.6667</v>
      </c>
      <c r="K467" s="42">
        <v>7</v>
      </c>
      <c r="L467" s="37">
        <v>45794</v>
      </c>
      <c r="M467" s="38" t="s">
        <v>762</v>
      </c>
      <c r="N467" s="39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</row>
    <row r="468" s="7" customFormat="1" ht="30" customHeight="1" spans="1:222">
      <c r="A468" s="21">
        <f t="shared" si="46"/>
        <v>465</v>
      </c>
      <c r="B468" s="21" t="s">
        <v>349</v>
      </c>
      <c r="C468" s="26" t="s">
        <v>872</v>
      </c>
      <c r="D468" s="26" t="s">
        <v>873</v>
      </c>
      <c r="E468" s="25" t="s">
        <v>874</v>
      </c>
      <c r="F468" s="26" t="s">
        <v>359</v>
      </c>
      <c r="G468" s="26">
        <v>1</v>
      </c>
      <c r="H468" s="26">
        <v>4201134800</v>
      </c>
      <c r="I468" s="26" t="s">
        <v>875</v>
      </c>
      <c r="J468" s="26">
        <v>79.5</v>
      </c>
      <c r="K468" s="42">
        <v>1</v>
      </c>
      <c r="L468" s="37">
        <v>45794</v>
      </c>
      <c r="M468" s="38" t="s">
        <v>762</v>
      </c>
      <c r="N468" s="39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</row>
    <row r="469" s="7" customFormat="1" ht="30" customHeight="1" spans="1:222">
      <c r="A469" s="21">
        <f t="shared" si="46"/>
        <v>466</v>
      </c>
      <c r="B469" s="21" t="s">
        <v>349</v>
      </c>
      <c r="C469" s="26" t="s">
        <v>872</v>
      </c>
      <c r="D469" s="26" t="s">
        <v>873</v>
      </c>
      <c r="E469" s="25" t="s">
        <v>874</v>
      </c>
      <c r="F469" s="26" t="s">
        <v>359</v>
      </c>
      <c r="G469" s="26">
        <v>1</v>
      </c>
      <c r="H469" s="26">
        <v>4201072275</v>
      </c>
      <c r="I469" s="26" t="s">
        <v>876</v>
      </c>
      <c r="J469" s="26">
        <v>75.8333</v>
      </c>
      <c r="K469" s="42">
        <v>2</v>
      </c>
      <c r="L469" s="37">
        <v>45794</v>
      </c>
      <c r="M469" s="38" t="s">
        <v>762</v>
      </c>
      <c r="N469" s="39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</row>
    <row r="470" s="7" customFormat="1" ht="30" customHeight="1" spans="1:222">
      <c r="A470" s="21">
        <f t="shared" si="46"/>
        <v>467</v>
      </c>
      <c r="B470" s="21" t="s">
        <v>349</v>
      </c>
      <c r="C470" s="26" t="s">
        <v>872</v>
      </c>
      <c r="D470" s="26" t="s">
        <v>873</v>
      </c>
      <c r="E470" s="25" t="s">
        <v>874</v>
      </c>
      <c r="F470" s="26" t="s">
        <v>359</v>
      </c>
      <c r="G470" s="26">
        <v>1</v>
      </c>
      <c r="H470" s="26">
        <v>4201035524</v>
      </c>
      <c r="I470" s="26" t="s">
        <v>877</v>
      </c>
      <c r="J470" s="26">
        <v>72.5</v>
      </c>
      <c r="K470" s="42">
        <v>3</v>
      </c>
      <c r="L470" s="37">
        <v>45794</v>
      </c>
      <c r="M470" s="38" t="s">
        <v>762</v>
      </c>
      <c r="N470" s="39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</row>
    <row r="471" s="7" customFormat="1" ht="30" customHeight="1" spans="1:222">
      <c r="A471" s="21">
        <f t="shared" si="46"/>
        <v>468</v>
      </c>
      <c r="B471" s="21" t="s">
        <v>349</v>
      </c>
      <c r="C471" s="26" t="s">
        <v>878</v>
      </c>
      <c r="D471" s="26" t="s">
        <v>879</v>
      </c>
      <c r="E471" s="25" t="s">
        <v>880</v>
      </c>
      <c r="F471" s="26" t="s">
        <v>881</v>
      </c>
      <c r="G471" s="26">
        <v>1</v>
      </c>
      <c r="H471" s="26">
        <v>4201016028</v>
      </c>
      <c r="I471" s="26" t="s">
        <v>882</v>
      </c>
      <c r="J471" s="26">
        <v>74.8333</v>
      </c>
      <c r="K471" s="42">
        <v>1</v>
      </c>
      <c r="L471" s="37">
        <v>45794</v>
      </c>
      <c r="M471" s="38" t="s">
        <v>762</v>
      </c>
      <c r="N471" s="39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</row>
    <row r="472" s="7" customFormat="1" ht="30" customHeight="1" spans="1:222">
      <c r="A472" s="21">
        <f t="shared" si="46"/>
        <v>469</v>
      </c>
      <c r="B472" s="21" t="s">
        <v>349</v>
      </c>
      <c r="C472" s="26" t="s">
        <v>878</v>
      </c>
      <c r="D472" s="26" t="s">
        <v>879</v>
      </c>
      <c r="E472" s="25" t="s">
        <v>880</v>
      </c>
      <c r="F472" s="26" t="s">
        <v>881</v>
      </c>
      <c r="G472" s="26">
        <v>1</v>
      </c>
      <c r="H472" s="26">
        <v>4201075623</v>
      </c>
      <c r="I472" s="26" t="s">
        <v>883</v>
      </c>
      <c r="J472" s="26">
        <v>70.6667</v>
      </c>
      <c r="K472" s="42">
        <v>2</v>
      </c>
      <c r="L472" s="37">
        <v>45794</v>
      </c>
      <c r="M472" s="38" t="s">
        <v>762</v>
      </c>
      <c r="N472" s="39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</row>
    <row r="473" s="7" customFormat="1" ht="30" customHeight="1" spans="1:222">
      <c r="A473" s="21">
        <f t="shared" si="46"/>
        <v>470</v>
      </c>
      <c r="B473" s="21" t="s">
        <v>349</v>
      </c>
      <c r="C473" s="26" t="s">
        <v>878</v>
      </c>
      <c r="D473" s="26" t="s">
        <v>879</v>
      </c>
      <c r="E473" s="25" t="s">
        <v>880</v>
      </c>
      <c r="F473" s="26" t="s">
        <v>881</v>
      </c>
      <c r="G473" s="26">
        <v>1</v>
      </c>
      <c r="H473" s="26">
        <v>4201112039</v>
      </c>
      <c r="I473" s="26" t="s">
        <v>884</v>
      </c>
      <c r="J473" s="26">
        <v>67.6667</v>
      </c>
      <c r="K473" s="42">
        <v>3</v>
      </c>
      <c r="L473" s="37">
        <v>45794</v>
      </c>
      <c r="M473" s="38" t="s">
        <v>762</v>
      </c>
      <c r="N473" s="39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</row>
    <row r="474" s="7" customFormat="1" ht="30" customHeight="1" spans="1:222">
      <c r="A474" s="21">
        <f t="shared" si="46"/>
        <v>471</v>
      </c>
      <c r="B474" s="21" t="s">
        <v>406</v>
      </c>
      <c r="C474" s="26" t="s">
        <v>885</v>
      </c>
      <c r="D474" s="47" t="s">
        <v>886</v>
      </c>
      <c r="E474" s="47" t="s">
        <v>887</v>
      </c>
      <c r="F474" s="47" t="s">
        <v>888</v>
      </c>
      <c r="G474" s="21">
        <v>1</v>
      </c>
      <c r="H474" s="48">
        <v>4201040709</v>
      </c>
      <c r="I474" s="47" t="s">
        <v>889</v>
      </c>
      <c r="J474" s="48">
        <v>62.8667</v>
      </c>
      <c r="K474" s="65">
        <v>1</v>
      </c>
      <c r="L474" s="37">
        <v>45794</v>
      </c>
      <c r="M474" s="38" t="s">
        <v>762</v>
      </c>
      <c r="N474" s="39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</row>
    <row r="475" s="7" customFormat="1" ht="30" customHeight="1" spans="1:222">
      <c r="A475" s="21">
        <f t="shared" ref="A475:A484" si="47">ROW()-3</f>
        <v>472</v>
      </c>
      <c r="B475" s="21" t="s">
        <v>406</v>
      </c>
      <c r="C475" s="26" t="s">
        <v>885</v>
      </c>
      <c r="D475" s="47" t="s">
        <v>886</v>
      </c>
      <c r="E475" s="47" t="s">
        <v>887</v>
      </c>
      <c r="F475" s="47" t="s">
        <v>888</v>
      </c>
      <c r="G475" s="21">
        <v>1</v>
      </c>
      <c r="H475" s="48">
        <v>4201045211</v>
      </c>
      <c r="I475" s="47" t="s">
        <v>890</v>
      </c>
      <c r="J475" s="48">
        <v>60.7</v>
      </c>
      <c r="K475" s="65">
        <v>2</v>
      </c>
      <c r="L475" s="37">
        <v>45794</v>
      </c>
      <c r="M475" s="38" t="s">
        <v>762</v>
      </c>
      <c r="N475" s="39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</row>
    <row r="476" s="7" customFormat="1" ht="30" customHeight="1" spans="1:222">
      <c r="A476" s="21">
        <f t="shared" si="47"/>
        <v>473</v>
      </c>
      <c r="B476" s="21" t="s">
        <v>406</v>
      </c>
      <c r="C476" s="26" t="s">
        <v>885</v>
      </c>
      <c r="D476" s="47" t="s">
        <v>886</v>
      </c>
      <c r="E476" s="47" t="s">
        <v>887</v>
      </c>
      <c r="F476" s="47" t="s">
        <v>888</v>
      </c>
      <c r="G476" s="21">
        <v>1</v>
      </c>
      <c r="H476" s="48">
        <v>4201058791</v>
      </c>
      <c r="I476" s="47" t="s">
        <v>189</v>
      </c>
      <c r="J476" s="48">
        <v>58.4</v>
      </c>
      <c r="K476" s="65">
        <v>3</v>
      </c>
      <c r="L476" s="37">
        <v>45794</v>
      </c>
      <c r="M476" s="38" t="s">
        <v>762</v>
      </c>
      <c r="N476" s="39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</row>
    <row r="477" s="7" customFormat="1" ht="30" customHeight="1" spans="1:222">
      <c r="A477" s="21">
        <f t="shared" si="47"/>
        <v>474</v>
      </c>
      <c r="B477" s="21" t="s">
        <v>406</v>
      </c>
      <c r="C477" s="26" t="s">
        <v>885</v>
      </c>
      <c r="D477" s="47" t="s">
        <v>886</v>
      </c>
      <c r="E477" s="47" t="s">
        <v>891</v>
      </c>
      <c r="F477" s="47" t="s">
        <v>892</v>
      </c>
      <c r="G477" s="21">
        <v>1</v>
      </c>
      <c r="H477" s="48">
        <v>4201023386</v>
      </c>
      <c r="I477" s="47" t="s">
        <v>893</v>
      </c>
      <c r="J477" s="48">
        <v>49.8</v>
      </c>
      <c r="K477" s="65">
        <v>1</v>
      </c>
      <c r="L477" s="37">
        <v>45794</v>
      </c>
      <c r="M477" s="38" t="s">
        <v>762</v>
      </c>
      <c r="N477" s="39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</row>
    <row r="478" s="7" customFormat="1" ht="30" customHeight="1" spans="1:222">
      <c r="A478" s="21">
        <f t="shared" si="47"/>
        <v>475</v>
      </c>
      <c r="B478" s="21" t="s">
        <v>406</v>
      </c>
      <c r="C478" s="26" t="s">
        <v>885</v>
      </c>
      <c r="D478" s="47" t="s">
        <v>886</v>
      </c>
      <c r="E478" s="47" t="s">
        <v>891</v>
      </c>
      <c r="F478" s="47" t="s">
        <v>892</v>
      </c>
      <c r="G478" s="21">
        <v>1</v>
      </c>
      <c r="H478" s="48">
        <v>4201035287</v>
      </c>
      <c r="I478" s="47" t="s">
        <v>894</v>
      </c>
      <c r="J478" s="48">
        <v>48.5667</v>
      </c>
      <c r="K478" s="65">
        <v>2</v>
      </c>
      <c r="L478" s="37">
        <v>45794</v>
      </c>
      <c r="M478" s="38" t="s">
        <v>762</v>
      </c>
      <c r="N478" s="39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</row>
    <row r="479" s="7" customFormat="1" ht="30" customHeight="1" spans="1:222">
      <c r="A479" s="21">
        <f t="shared" si="47"/>
        <v>476</v>
      </c>
      <c r="B479" s="21" t="s">
        <v>406</v>
      </c>
      <c r="C479" s="26" t="s">
        <v>885</v>
      </c>
      <c r="D479" s="67" t="s">
        <v>886</v>
      </c>
      <c r="E479" s="67" t="s">
        <v>895</v>
      </c>
      <c r="F479" s="67" t="s">
        <v>896</v>
      </c>
      <c r="G479" s="21">
        <v>1</v>
      </c>
      <c r="H479" s="81">
        <v>4201054829</v>
      </c>
      <c r="I479" s="67" t="s">
        <v>897</v>
      </c>
      <c r="J479" s="81">
        <v>64.9333</v>
      </c>
      <c r="K479" s="83">
        <v>1</v>
      </c>
      <c r="L479" s="37">
        <v>45794</v>
      </c>
      <c r="M479" s="38" t="s">
        <v>762</v>
      </c>
      <c r="N479" s="39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</row>
    <row r="480" s="7" customFormat="1" ht="30" customHeight="1" spans="1:222">
      <c r="A480" s="21">
        <f t="shared" si="47"/>
        <v>477</v>
      </c>
      <c r="B480" s="21" t="s">
        <v>406</v>
      </c>
      <c r="C480" s="26" t="s">
        <v>885</v>
      </c>
      <c r="D480" s="67" t="s">
        <v>886</v>
      </c>
      <c r="E480" s="67" t="s">
        <v>895</v>
      </c>
      <c r="F480" s="67" t="s">
        <v>896</v>
      </c>
      <c r="G480" s="21">
        <v>1</v>
      </c>
      <c r="H480" s="81">
        <v>4201056456</v>
      </c>
      <c r="I480" s="67" t="s">
        <v>898</v>
      </c>
      <c r="J480" s="81">
        <v>62.2333</v>
      </c>
      <c r="K480" s="83">
        <v>2</v>
      </c>
      <c r="L480" s="37">
        <v>45794</v>
      </c>
      <c r="M480" s="38" t="s">
        <v>762</v>
      </c>
      <c r="N480" s="39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</row>
    <row r="481" s="7" customFormat="1" ht="30" customHeight="1" spans="1:222">
      <c r="A481" s="21">
        <f t="shared" si="47"/>
        <v>478</v>
      </c>
      <c r="B481" s="21" t="s">
        <v>406</v>
      </c>
      <c r="C481" s="26" t="s">
        <v>885</v>
      </c>
      <c r="D481" s="67" t="s">
        <v>886</v>
      </c>
      <c r="E481" s="67" t="s">
        <v>895</v>
      </c>
      <c r="F481" s="67" t="s">
        <v>896</v>
      </c>
      <c r="G481" s="21">
        <v>1</v>
      </c>
      <c r="H481" s="81">
        <v>4201024429</v>
      </c>
      <c r="I481" s="67" t="s">
        <v>899</v>
      </c>
      <c r="J481" s="81">
        <v>57.1333</v>
      </c>
      <c r="K481" s="83">
        <v>3</v>
      </c>
      <c r="L481" s="37">
        <v>45794</v>
      </c>
      <c r="M481" s="38" t="s">
        <v>762</v>
      </c>
      <c r="N481" s="39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</row>
    <row r="482" s="7" customFormat="1" ht="30" customHeight="1" spans="1:222">
      <c r="A482" s="21">
        <f t="shared" si="47"/>
        <v>479</v>
      </c>
      <c r="B482" s="21" t="s">
        <v>406</v>
      </c>
      <c r="C482" s="26" t="s">
        <v>885</v>
      </c>
      <c r="D482" s="67" t="s">
        <v>886</v>
      </c>
      <c r="E482" s="67" t="s">
        <v>900</v>
      </c>
      <c r="F482" s="67" t="s">
        <v>901</v>
      </c>
      <c r="G482" s="21">
        <v>2</v>
      </c>
      <c r="H482" s="81">
        <v>4201127512</v>
      </c>
      <c r="I482" s="67" t="s">
        <v>902</v>
      </c>
      <c r="J482" s="81">
        <v>54.8333</v>
      </c>
      <c r="K482" s="83">
        <v>1</v>
      </c>
      <c r="L482" s="37">
        <v>45794</v>
      </c>
      <c r="M482" s="38" t="s">
        <v>762</v>
      </c>
      <c r="N482" s="39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</row>
    <row r="483" s="7" customFormat="1" ht="30" customHeight="1" spans="1:222">
      <c r="A483" s="21">
        <f t="shared" si="47"/>
        <v>480</v>
      </c>
      <c r="B483" s="21" t="s">
        <v>406</v>
      </c>
      <c r="C483" s="26" t="s">
        <v>885</v>
      </c>
      <c r="D483" s="67" t="s">
        <v>886</v>
      </c>
      <c r="E483" s="67" t="s">
        <v>900</v>
      </c>
      <c r="F483" s="67" t="s">
        <v>901</v>
      </c>
      <c r="G483" s="21">
        <v>2</v>
      </c>
      <c r="H483" s="81">
        <v>4201031400</v>
      </c>
      <c r="I483" s="67" t="s">
        <v>903</v>
      </c>
      <c r="J483" s="81">
        <v>48.2667</v>
      </c>
      <c r="K483" s="83">
        <v>2</v>
      </c>
      <c r="L483" s="37">
        <v>45794</v>
      </c>
      <c r="M483" s="38" t="s">
        <v>762</v>
      </c>
      <c r="N483" s="39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</row>
    <row r="484" s="7" customFormat="1" ht="30" customHeight="1" spans="1:222">
      <c r="A484" s="21">
        <f t="shared" si="47"/>
        <v>481</v>
      </c>
      <c r="B484" s="21" t="s">
        <v>406</v>
      </c>
      <c r="C484" s="26" t="s">
        <v>885</v>
      </c>
      <c r="D484" s="67" t="s">
        <v>886</v>
      </c>
      <c r="E484" s="67" t="s">
        <v>900</v>
      </c>
      <c r="F484" s="67" t="s">
        <v>901</v>
      </c>
      <c r="G484" s="21">
        <v>2</v>
      </c>
      <c r="H484" s="81">
        <v>4201039483</v>
      </c>
      <c r="I484" s="67" t="s">
        <v>904</v>
      </c>
      <c r="J484" s="81">
        <v>47.0333</v>
      </c>
      <c r="K484" s="83">
        <v>3</v>
      </c>
      <c r="L484" s="37">
        <v>45794</v>
      </c>
      <c r="M484" s="38" t="s">
        <v>762</v>
      </c>
      <c r="N484" s="39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</row>
    <row r="485" s="7" customFormat="1" ht="30" customHeight="1" spans="1:222">
      <c r="A485" s="21">
        <f t="shared" ref="A485:A494" si="48">ROW()-3</f>
        <v>482</v>
      </c>
      <c r="B485" s="21" t="s">
        <v>406</v>
      </c>
      <c r="C485" s="26" t="s">
        <v>885</v>
      </c>
      <c r="D485" s="67" t="s">
        <v>886</v>
      </c>
      <c r="E485" s="67" t="s">
        <v>900</v>
      </c>
      <c r="F485" s="67" t="s">
        <v>901</v>
      </c>
      <c r="G485" s="21">
        <v>2</v>
      </c>
      <c r="H485" s="81">
        <v>4201015881</v>
      </c>
      <c r="I485" s="67" t="s">
        <v>905</v>
      </c>
      <c r="J485" s="81">
        <v>45.8667</v>
      </c>
      <c r="K485" s="83">
        <v>4</v>
      </c>
      <c r="L485" s="37">
        <v>45794</v>
      </c>
      <c r="M485" s="38" t="s">
        <v>762</v>
      </c>
      <c r="N485" s="39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</row>
    <row r="486" s="7" customFormat="1" ht="30" customHeight="1" spans="1:222">
      <c r="A486" s="21">
        <f t="shared" si="48"/>
        <v>483</v>
      </c>
      <c r="B486" s="21" t="s">
        <v>406</v>
      </c>
      <c r="C486" s="26" t="s">
        <v>885</v>
      </c>
      <c r="D486" s="67" t="s">
        <v>886</v>
      </c>
      <c r="E486" s="67" t="s">
        <v>900</v>
      </c>
      <c r="F486" s="67" t="s">
        <v>901</v>
      </c>
      <c r="G486" s="21">
        <v>2</v>
      </c>
      <c r="H486" s="81">
        <v>4201071199</v>
      </c>
      <c r="I486" s="67" t="s">
        <v>906</v>
      </c>
      <c r="J486" s="81">
        <v>45.1</v>
      </c>
      <c r="K486" s="83">
        <v>5</v>
      </c>
      <c r="L486" s="37">
        <v>45794</v>
      </c>
      <c r="M486" s="38" t="s">
        <v>762</v>
      </c>
      <c r="N486" s="39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</row>
    <row r="487" s="7" customFormat="1" ht="30" customHeight="1" spans="1:222">
      <c r="A487" s="21">
        <f t="shared" si="48"/>
        <v>484</v>
      </c>
      <c r="B487" s="21" t="s">
        <v>406</v>
      </c>
      <c r="C487" s="26" t="s">
        <v>885</v>
      </c>
      <c r="D487" s="82" t="s">
        <v>907</v>
      </c>
      <c r="E487" s="57" t="s">
        <v>908</v>
      </c>
      <c r="F487" s="27" t="s">
        <v>909</v>
      </c>
      <c r="G487" s="28">
        <v>1</v>
      </c>
      <c r="H487" s="27">
        <v>4201124494</v>
      </c>
      <c r="I487" s="68" t="s">
        <v>910</v>
      </c>
      <c r="J487" s="84">
        <v>65.2333</v>
      </c>
      <c r="K487" s="85">
        <v>1</v>
      </c>
      <c r="L487" s="37">
        <v>45794</v>
      </c>
      <c r="M487" s="38" t="s">
        <v>762</v>
      </c>
      <c r="N487" s="39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</row>
    <row r="488" s="7" customFormat="1" ht="30" customHeight="1" spans="1:222">
      <c r="A488" s="21">
        <f t="shared" si="48"/>
        <v>485</v>
      </c>
      <c r="B488" s="21" t="s">
        <v>406</v>
      </c>
      <c r="C488" s="26" t="s">
        <v>885</v>
      </c>
      <c r="D488" s="26" t="s">
        <v>907</v>
      </c>
      <c r="E488" s="25" t="s">
        <v>908</v>
      </c>
      <c r="F488" s="26" t="s">
        <v>909</v>
      </c>
      <c r="G488" s="28">
        <v>1</v>
      </c>
      <c r="H488" s="26">
        <v>4201006114</v>
      </c>
      <c r="I488" s="28" t="s">
        <v>911</v>
      </c>
      <c r="J488" s="24">
        <v>62.0333</v>
      </c>
      <c r="K488" s="43">
        <v>2</v>
      </c>
      <c r="L488" s="37">
        <v>45794</v>
      </c>
      <c r="M488" s="38" t="s">
        <v>762</v>
      </c>
      <c r="N488" s="39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</row>
    <row r="489" s="7" customFormat="1" ht="30" customHeight="1" spans="1:222">
      <c r="A489" s="21">
        <f t="shared" si="48"/>
        <v>486</v>
      </c>
      <c r="B489" s="21" t="s">
        <v>406</v>
      </c>
      <c r="C489" s="26" t="s">
        <v>885</v>
      </c>
      <c r="D489" s="26" t="s">
        <v>907</v>
      </c>
      <c r="E489" s="25" t="s">
        <v>908</v>
      </c>
      <c r="F489" s="26" t="s">
        <v>909</v>
      </c>
      <c r="G489" s="28">
        <v>1</v>
      </c>
      <c r="H489" s="26">
        <v>4201004761</v>
      </c>
      <c r="I489" s="28" t="s">
        <v>912</v>
      </c>
      <c r="J489" s="24">
        <v>60.3667</v>
      </c>
      <c r="K489" s="43">
        <v>3</v>
      </c>
      <c r="L489" s="37">
        <v>45794</v>
      </c>
      <c r="M489" s="38" t="s">
        <v>762</v>
      </c>
      <c r="N489" s="39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</row>
    <row r="490" s="7" customFormat="1" ht="30" customHeight="1" spans="1:222">
      <c r="A490" s="21">
        <f t="shared" si="48"/>
        <v>487</v>
      </c>
      <c r="B490" s="21" t="s">
        <v>406</v>
      </c>
      <c r="C490" s="26" t="s">
        <v>885</v>
      </c>
      <c r="D490" s="26" t="s">
        <v>913</v>
      </c>
      <c r="E490" s="25" t="s">
        <v>914</v>
      </c>
      <c r="F490" s="26" t="s">
        <v>915</v>
      </c>
      <c r="G490" s="28">
        <v>2</v>
      </c>
      <c r="H490" s="26">
        <v>4201096905</v>
      </c>
      <c r="I490" s="28" t="s">
        <v>916</v>
      </c>
      <c r="J490" s="24">
        <v>66.9333</v>
      </c>
      <c r="K490" s="43">
        <v>1</v>
      </c>
      <c r="L490" s="37">
        <v>45794</v>
      </c>
      <c r="M490" s="38" t="s">
        <v>762</v>
      </c>
      <c r="N490" s="39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</row>
    <row r="491" s="7" customFormat="1" ht="30" customHeight="1" spans="1:222">
      <c r="A491" s="21">
        <f t="shared" si="48"/>
        <v>488</v>
      </c>
      <c r="B491" s="21" t="s">
        <v>406</v>
      </c>
      <c r="C491" s="26" t="s">
        <v>885</v>
      </c>
      <c r="D491" s="26" t="s">
        <v>913</v>
      </c>
      <c r="E491" s="25" t="s">
        <v>914</v>
      </c>
      <c r="F491" s="26" t="s">
        <v>915</v>
      </c>
      <c r="G491" s="28">
        <v>2</v>
      </c>
      <c r="H491" s="26">
        <v>4201034125</v>
      </c>
      <c r="I491" s="28" t="s">
        <v>917</v>
      </c>
      <c r="J491" s="24">
        <v>66.6667</v>
      </c>
      <c r="K491" s="43">
        <v>2</v>
      </c>
      <c r="L491" s="37">
        <v>45794</v>
      </c>
      <c r="M491" s="38" t="s">
        <v>762</v>
      </c>
      <c r="N491" s="39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</row>
    <row r="492" s="7" customFormat="1" ht="30" customHeight="1" spans="1:222">
      <c r="A492" s="21">
        <f t="shared" si="48"/>
        <v>489</v>
      </c>
      <c r="B492" s="21" t="s">
        <v>406</v>
      </c>
      <c r="C492" s="26" t="s">
        <v>885</v>
      </c>
      <c r="D492" s="26" t="s">
        <v>913</v>
      </c>
      <c r="E492" s="25" t="s">
        <v>914</v>
      </c>
      <c r="F492" s="26" t="s">
        <v>915</v>
      </c>
      <c r="G492" s="28">
        <v>2</v>
      </c>
      <c r="H492" s="26">
        <v>4201005518</v>
      </c>
      <c r="I492" s="28" t="s">
        <v>918</v>
      </c>
      <c r="J492" s="24">
        <v>65.9667</v>
      </c>
      <c r="K492" s="43">
        <v>3</v>
      </c>
      <c r="L492" s="37">
        <v>45794</v>
      </c>
      <c r="M492" s="38" t="s">
        <v>762</v>
      </c>
      <c r="N492" s="39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</row>
    <row r="493" s="7" customFormat="1" ht="30" customHeight="1" spans="1:222">
      <c r="A493" s="21">
        <f t="shared" si="48"/>
        <v>490</v>
      </c>
      <c r="B493" s="21" t="s">
        <v>406</v>
      </c>
      <c r="C493" s="26" t="s">
        <v>885</v>
      </c>
      <c r="D493" s="26" t="s">
        <v>913</v>
      </c>
      <c r="E493" s="25" t="s">
        <v>914</v>
      </c>
      <c r="F493" s="26" t="s">
        <v>915</v>
      </c>
      <c r="G493" s="28">
        <v>2</v>
      </c>
      <c r="H493" s="26">
        <v>4201087407</v>
      </c>
      <c r="I493" s="28" t="s">
        <v>919</v>
      </c>
      <c r="J493" s="24">
        <v>65.5</v>
      </c>
      <c r="K493" s="43">
        <v>4</v>
      </c>
      <c r="L493" s="37">
        <v>45794</v>
      </c>
      <c r="M493" s="38" t="s">
        <v>762</v>
      </c>
      <c r="N493" s="39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</row>
    <row r="494" s="7" customFormat="1" ht="30" customHeight="1" spans="1:222">
      <c r="A494" s="21">
        <f t="shared" si="48"/>
        <v>491</v>
      </c>
      <c r="B494" s="21" t="s">
        <v>406</v>
      </c>
      <c r="C494" s="26" t="s">
        <v>885</v>
      </c>
      <c r="D494" s="26" t="s">
        <v>913</v>
      </c>
      <c r="E494" s="25" t="s">
        <v>914</v>
      </c>
      <c r="F494" s="26" t="s">
        <v>915</v>
      </c>
      <c r="G494" s="28">
        <v>2</v>
      </c>
      <c r="H494" s="26">
        <v>4201070994</v>
      </c>
      <c r="I494" s="28" t="s">
        <v>920</v>
      </c>
      <c r="J494" s="24">
        <v>65.3</v>
      </c>
      <c r="K494" s="43">
        <v>5</v>
      </c>
      <c r="L494" s="37">
        <v>45794</v>
      </c>
      <c r="M494" s="38" t="s">
        <v>762</v>
      </c>
      <c r="N494" s="39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</row>
    <row r="495" s="7" customFormat="1" ht="30" customHeight="1" spans="1:222">
      <c r="A495" s="21">
        <f t="shared" ref="A495:A504" si="49">ROW()-3</f>
        <v>492</v>
      </c>
      <c r="B495" s="21" t="s">
        <v>406</v>
      </c>
      <c r="C495" s="26" t="s">
        <v>885</v>
      </c>
      <c r="D495" s="26" t="s">
        <v>913</v>
      </c>
      <c r="E495" s="25" t="s">
        <v>914</v>
      </c>
      <c r="F495" s="26" t="s">
        <v>915</v>
      </c>
      <c r="G495" s="28">
        <v>2</v>
      </c>
      <c r="H495" s="26">
        <v>4201000739</v>
      </c>
      <c r="I495" s="28" t="s">
        <v>921</v>
      </c>
      <c r="J495" s="24">
        <v>64.2333</v>
      </c>
      <c r="K495" s="43">
        <v>6</v>
      </c>
      <c r="L495" s="37">
        <v>45794</v>
      </c>
      <c r="M495" s="38" t="s">
        <v>762</v>
      </c>
      <c r="N495" s="39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</row>
    <row r="496" s="7" customFormat="1" ht="30" customHeight="1" spans="1:222">
      <c r="A496" s="21">
        <f t="shared" si="49"/>
        <v>493</v>
      </c>
      <c r="B496" s="21" t="s">
        <v>406</v>
      </c>
      <c r="C496" s="26" t="s">
        <v>885</v>
      </c>
      <c r="D496" s="26" t="s">
        <v>913</v>
      </c>
      <c r="E496" s="25" t="s">
        <v>922</v>
      </c>
      <c r="F496" s="26" t="s">
        <v>923</v>
      </c>
      <c r="G496" s="28">
        <v>1</v>
      </c>
      <c r="H496" s="26">
        <v>4201035371</v>
      </c>
      <c r="I496" s="28" t="s">
        <v>924</v>
      </c>
      <c r="J496" s="24">
        <v>63.2333</v>
      </c>
      <c r="K496" s="43">
        <v>1</v>
      </c>
      <c r="L496" s="37">
        <v>45794</v>
      </c>
      <c r="M496" s="38" t="s">
        <v>762</v>
      </c>
      <c r="N496" s="39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</row>
    <row r="497" s="7" customFormat="1" ht="30" customHeight="1" spans="1:222">
      <c r="A497" s="21">
        <f t="shared" si="49"/>
        <v>494</v>
      </c>
      <c r="B497" s="21" t="s">
        <v>406</v>
      </c>
      <c r="C497" s="26" t="s">
        <v>885</v>
      </c>
      <c r="D497" s="26" t="s">
        <v>913</v>
      </c>
      <c r="E497" s="25" t="s">
        <v>922</v>
      </c>
      <c r="F497" s="26" t="s">
        <v>923</v>
      </c>
      <c r="G497" s="28">
        <v>1</v>
      </c>
      <c r="H497" s="26">
        <v>4201126666</v>
      </c>
      <c r="I497" s="28" t="s">
        <v>925</v>
      </c>
      <c r="J497" s="24">
        <v>61.1667</v>
      </c>
      <c r="K497" s="43">
        <v>2</v>
      </c>
      <c r="L497" s="37">
        <v>45794</v>
      </c>
      <c r="M497" s="38" t="s">
        <v>762</v>
      </c>
      <c r="N497" s="39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</row>
    <row r="498" s="7" customFormat="1" ht="30" customHeight="1" spans="1:222">
      <c r="A498" s="21">
        <f t="shared" si="49"/>
        <v>495</v>
      </c>
      <c r="B498" s="21" t="s">
        <v>406</v>
      </c>
      <c r="C498" s="26" t="s">
        <v>885</v>
      </c>
      <c r="D498" s="26" t="s">
        <v>913</v>
      </c>
      <c r="E498" s="25" t="s">
        <v>922</v>
      </c>
      <c r="F498" s="26" t="s">
        <v>923</v>
      </c>
      <c r="G498" s="28">
        <v>1</v>
      </c>
      <c r="H498" s="26">
        <v>4201013503</v>
      </c>
      <c r="I498" s="28" t="s">
        <v>926</v>
      </c>
      <c r="J498" s="24">
        <v>59.6</v>
      </c>
      <c r="K498" s="43">
        <v>3</v>
      </c>
      <c r="L498" s="37">
        <v>45794</v>
      </c>
      <c r="M498" s="38" t="s">
        <v>762</v>
      </c>
      <c r="N498" s="39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</row>
    <row r="499" s="7" customFormat="1" ht="30" customHeight="1" spans="1:222">
      <c r="A499" s="21">
        <f t="shared" si="49"/>
        <v>496</v>
      </c>
      <c r="B499" s="21" t="s">
        <v>406</v>
      </c>
      <c r="C499" s="26" t="s">
        <v>885</v>
      </c>
      <c r="D499" s="26" t="s">
        <v>913</v>
      </c>
      <c r="E499" s="25" t="s">
        <v>927</v>
      </c>
      <c r="F499" s="26" t="s">
        <v>928</v>
      </c>
      <c r="G499" s="28">
        <v>1</v>
      </c>
      <c r="H499" s="26">
        <v>4201014710</v>
      </c>
      <c r="I499" s="28" t="s">
        <v>929</v>
      </c>
      <c r="J499" s="24">
        <v>71.8333</v>
      </c>
      <c r="K499" s="43">
        <v>1</v>
      </c>
      <c r="L499" s="37">
        <v>45794</v>
      </c>
      <c r="M499" s="38" t="s">
        <v>762</v>
      </c>
      <c r="N499" s="39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</row>
    <row r="500" s="7" customFormat="1" ht="30" customHeight="1" spans="1:222">
      <c r="A500" s="21">
        <f t="shared" si="49"/>
        <v>497</v>
      </c>
      <c r="B500" s="21" t="s">
        <v>406</v>
      </c>
      <c r="C500" s="26" t="s">
        <v>885</v>
      </c>
      <c r="D500" s="26" t="s">
        <v>913</v>
      </c>
      <c r="E500" s="25" t="s">
        <v>927</v>
      </c>
      <c r="F500" s="26" t="s">
        <v>928</v>
      </c>
      <c r="G500" s="28">
        <v>1</v>
      </c>
      <c r="H500" s="26">
        <v>4201028203</v>
      </c>
      <c r="I500" s="28" t="s">
        <v>930</v>
      </c>
      <c r="J500" s="24">
        <v>70.5333</v>
      </c>
      <c r="K500" s="43">
        <v>2</v>
      </c>
      <c r="L500" s="37">
        <v>45794</v>
      </c>
      <c r="M500" s="38" t="s">
        <v>762</v>
      </c>
      <c r="N500" s="39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</row>
    <row r="501" s="7" customFormat="1" ht="30" customHeight="1" spans="1:222">
      <c r="A501" s="21">
        <f t="shared" si="49"/>
        <v>498</v>
      </c>
      <c r="B501" s="21" t="s">
        <v>406</v>
      </c>
      <c r="C501" s="26" t="s">
        <v>885</v>
      </c>
      <c r="D501" s="26" t="s">
        <v>913</v>
      </c>
      <c r="E501" s="25" t="s">
        <v>927</v>
      </c>
      <c r="F501" s="26" t="s">
        <v>928</v>
      </c>
      <c r="G501" s="28">
        <v>1</v>
      </c>
      <c r="H501" s="26">
        <v>4201077830</v>
      </c>
      <c r="I501" s="28" t="s">
        <v>931</v>
      </c>
      <c r="J501" s="24">
        <v>70.5</v>
      </c>
      <c r="K501" s="43">
        <v>3</v>
      </c>
      <c r="L501" s="37">
        <v>45794</v>
      </c>
      <c r="M501" s="38" t="s">
        <v>762</v>
      </c>
      <c r="N501" s="39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</row>
    <row r="502" s="7" customFormat="1" ht="30" customHeight="1" spans="1:222">
      <c r="A502" s="21">
        <f t="shared" si="49"/>
        <v>499</v>
      </c>
      <c r="B502" s="21" t="s">
        <v>428</v>
      </c>
      <c r="C502" s="64" t="s">
        <v>932</v>
      </c>
      <c r="D502" s="64" t="s">
        <v>933</v>
      </c>
      <c r="E502" s="47" t="s">
        <v>934</v>
      </c>
      <c r="F502" s="47" t="s">
        <v>935</v>
      </c>
      <c r="G502" s="47">
        <v>1</v>
      </c>
      <c r="H502" s="47">
        <v>4201034753</v>
      </c>
      <c r="I502" s="47" t="s">
        <v>936</v>
      </c>
      <c r="J502" s="48">
        <v>72.6667</v>
      </c>
      <c r="K502" s="65">
        <v>1</v>
      </c>
      <c r="L502" s="37">
        <v>45794</v>
      </c>
      <c r="M502" s="38" t="s">
        <v>762</v>
      </c>
      <c r="N502" s="39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</row>
    <row r="503" s="7" customFormat="1" ht="30" customHeight="1" spans="1:222">
      <c r="A503" s="21">
        <f t="shared" si="49"/>
        <v>500</v>
      </c>
      <c r="B503" s="21" t="s">
        <v>428</v>
      </c>
      <c r="C503" s="64" t="s">
        <v>932</v>
      </c>
      <c r="D503" s="64" t="s">
        <v>933</v>
      </c>
      <c r="E503" s="47" t="s">
        <v>934</v>
      </c>
      <c r="F503" s="47" t="s">
        <v>935</v>
      </c>
      <c r="G503" s="47">
        <v>1</v>
      </c>
      <c r="H503" s="47">
        <v>4201039566</v>
      </c>
      <c r="I503" s="47" t="s">
        <v>937</v>
      </c>
      <c r="J503" s="48">
        <v>66.5333</v>
      </c>
      <c r="K503" s="65">
        <v>2</v>
      </c>
      <c r="L503" s="37">
        <v>45794</v>
      </c>
      <c r="M503" s="38" t="s">
        <v>762</v>
      </c>
      <c r="N503" s="39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</row>
    <row r="504" s="7" customFormat="1" ht="30" customHeight="1" spans="1:222">
      <c r="A504" s="21">
        <f t="shared" si="49"/>
        <v>501</v>
      </c>
      <c r="B504" s="21" t="s">
        <v>428</v>
      </c>
      <c r="C504" s="64" t="s">
        <v>932</v>
      </c>
      <c r="D504" s="64" t="s">
        <v>933</v>
      </c>
      <c r="E504" s="47" t="s">
        <v>934</v>
      </c>
      <c r="F504" s="47" t="s">
        <v>935</v>
      </c>
      <c r="G504" s="47">
        <v>1</v>
      </c>
      <c r="H504" s="47">
        <v>4201072911</v>
      </c>
      <c r="I504" s="47" t="s">
        <v>938</v>
      </c>
      <c r="J504" s="48">
        <v>65.3333</v>
      </c>
      <c r="K504" s="65">
        <v>3</v>
      </c>
      <c r="L504" s="37">
        <v>45794</v>
      </c>
      <c r="M504" s="38" t="s">
        <v>762</v>
      </c>
      <c r="N504" s="39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</row>
    <row r="505" s="7" customFormat="1" ht="30" customHeight="1" spans="1:222">
      <c r="A505" s="21">
        <f t="shared" ref="A505:A514" si="50">ROW()-3</f>
        <v>502</v>
      </c>
      <c r="B505" s="21" t="s">
        <v>428</v>
      </c>
      <c r="C505" s="64" t="s">
        <v>939</v>
      </c>
      <c r="D505" s="64" t="s">
        <v>940</v>
      </c>
      <c r="E505" s="47" t="s">
        <v>941</v>
      </c>
      <c r="F505" s="47" t="s">
        <v>942</v>
      </c>
      <c r="G505" s="47">
        <v>1</v>
      </c>
      <c r="H505" s="47">
        <v>4201053148</v>
      </c>
      <c r="I505" s="47" t="s">
        <v>943</v>
      </c>
      <c r="J505" s="48">
        <v>70</v>
      </c>
      <c r="K505" s="65">
        <v>1</v>
      </c>
      <c r="L505" s="37">
        <v>45794</v>
      </c>
      <c r="M505" s="38" t="s">
        <v>762</v>
      </c>
      <c r="N505" s="39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</row>
    <row r="506" s="7" customFormat="1" ht="30" customHeight="1" spans="1:222">
      <c r="A506" s="21">
        <f t="shared" si="50"/>
        <v>503</v>
      </c>
      <c r="B506" s="21" t="s">
        <v>428</v>
      </c>
      <c r="C506" s="64" t="s">
        <v>939</v>
      </c>
      <c r="D506" s="64" t="s">
        <v>940</v>
      </c>
      <c r="E506" s="47" t="s">
        <v>941</v>
      </c>
      <c r="F506" s="47" t="s">
        <v>942</v>
      </c>
      <c r="G506" s="47">
        <v>1</v>
      </c>
      <c r="H506" s="47">
        <v>4201036346</v>
      </c>
      <c r="I506" s="47" t="s">
        <v>944</v>
      </c>
      <c r="J506" s="48">
        <v>69.6</v>
      </c>
      <c r="K506" s="65">
        <v>2</v>
      </c>
      <c r="L506" s="37">
        <v>45794</v>
      </c>
      <c r="M506" s="38" t="s">
        <v>762</v>
      </c>
      <c r="N506" s="39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</row>
    <row r="507" s="7" customFormat="1" ht="30" customHeight="1" spans="1:222">
      <c r="A507" s="21">
        <f t="shared" si="50"/>
        <v>504</v>
      </c>
      <c r="B507" s="21" t="s">
        <v>428</v>
      </c>
      <c r="C507" s="64" t="s">
        <v>939</v>
      </c>
      <c r="D507" s="64" t="s">
        <v>940</v>
      </c>
      <c r="E507" s="47" t="s">
        <v>941</v>
      </c>
      <c r="F507" s="47" t="s">
        <v>942</v>
      </c>
      <c r="G507" s="47">
        <v>1</v>
      </c>
      <c r="H507" s="47">
        <v>4201015608</v>
      </c>
      <c r="I507" s="47" t="s">
        <v>945</v>
      </c>
      <c r="J507" s="48">
        <v>64.7667</v>
      </c>
      <c r="K507" s="65">
        <v>4</v>
      </c>
      <c r="L507" s="37">
        <v>45794</v>
      </c>
      <c r="M507" s="38" t="s">
        <v>762</v>
      </c>
      <c r="N507" s="39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</row>
    <row r="508" s="7" customFormat="1" ht="30" customHeight="1" spans="1:222">
      <c r="A508" s="21">
        <f t="shared" si="50"/>
        <v>505</v>
      </c>
      <c r="B508" s="21" t="s">
        <v>428</v>
      </c>
      <c r="C508" s="64" t="s">
        <v>939</v>
      </c>
      <c r="D508" s="64" t="s">
        <v>946</v>
      </c>
      <c r="E508" s="47" t="s">
        <v>947</v>
      </c>
      <c r="F508" s="47" t="s">
        <v>948</v>
      </c>
      <c r="G508" s="47">
        <v>1</v>
      </c>
      <c r="H508" s="47">
        <v>4201018606</v>
      </c>
      <c r="I508" s="47" t="s">
        <v>949</v>
      </c>
      <c r="J508" s="48">
        <v>63.6333</v>
      </c>
      <c r="K508" s="65">
        <v>1</v>
      </c>
      <c r="L508" s="37">
        <v>45794</v>
      </c>
      <c r="M508" s="38" t="s">
        <v>762</v>
      </c>
      <c r="N508" s="39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</row>
    <row r="509" s="7" customFormat="1" ht="30" customHeight="1" spans="1:222">
      <c r="A509" s="21">
        <f t="shared" si="50"/>
        <v>506</v>
      </c>
      <c r="B509" s="21" t="s">
        <v>428</v>
      </c>
      <c r="C509" s="64" t="s">
        <v>939</v>
      </c>
      <c r="D509" s="64" t="s">
        <v>946</v>
      </c>
      <c r="E509" s="47" t="s">
        <v>947</v>
      </c>
      <c r="F509" s="47" t="s">
        <v>948</v>
      </c>
      <c r="G509" s="47">
        <v>1</v>
      </c>
      <c r="H509" s="47">
        <v>4201075751</v>
      </c>
      <c r="I509" s="47" t="s">
        <v>950</v>
      </c>
      <c r="J509" s="48">
        <v>62.5667</v>
      </c>
      <c r="K509" s="65">
        <v>2</v>
      </c>
      <c r="L509" s="37">
        <v>45794</v>
      </c>
      <c r="M509" s="38" t="s">
        <v>762</v>
      </c>
      <c r="N509" s="39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</row>
    <row r="510" s="7" customFormat="1" ht="30" customHeight="1" spans="1:222">
      <c r="A510" s="21">
        <f t="shared" si="50"/>
        <v>507</v>
      </c>
      <c r="B510" s="21" t="s">
        <v>428</v>
      </c>
      <c r="C510" s="64" t="s">
        <v>939</v>
      </c>
      <c r="D510" s="64" t="s">
        <v>946</v>
      </c>
      <c r="E510" s="47" t="s">
        <v>947</v>
      </c>
      <c r="F510" s="47" t="s">
        <v>948</v>
      </c>
      <c r="G510" s="47">
        <v>1</v>
      </c>
      <c r="H510" s="47">
        <v>4201133311</v>
      </c>
      <c r="I510" s="47" t="s">
        <v>951</v>
      </c>
      <c r="J510" s="48">
        <v>61.3667</v>
      </c>
      <c r="K510" s="65">
        <v>3</v>
      </c>
      <c r="L510" s="37">
        <v>45794</v>
      </c>
      <c r="M510" s="38" t="s">
        <v>762</v>
      </c>
      <c r="N510" s="39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</row>
    <row r="511" s="7" customFormat="1" ht="30" customHeight="1" spans="1:222">
      <c r="A511" s="21">
        <f t="shared" si="50"/>
        <v>508</v>
      </c>
      <c r="B511" s="21" t="s">
        <v>428</v>
      </c>
      <c r="C511" s="64" t="s">
        <v>939</v>
      </c>
      <c r="D511" s="64" t="s">
        <v>946</v>
      </c>
      <c r="E511" s="47" t="s">
        <v>952</v>
      </c>
      <c r="F511" s="47" t="s">
        <v>953</v>
      </c>
      <c r="G511" s="47">
        <v>1</v>
      </c>
      <c r="H511" s="47">
        <v>4201068780</v>
      </c>
      <c r="I511" s="47" t="s">
        <v>954</v>
      </c>
      <c r="J511" s="48">
        <v>59.2667</v>
      </c>
      <c r="K511" s="65">
        <v>1</v>
      </c>
      <c r="L511" s="37">
        <v>45794</v>
      </c>
      <c r="M511" s="38" t="s">
        <v>762</v>
      </c>
      <c r="N511" s="39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</row>
    <row r="512" s="7" customFormat="1" ht="30" customHeight="1" spans="1:222">
      <c r="A512" s="21">
        <f t="shared" si="50"/>
        <v>509</v>
      </c>
      <c r="B512" s="21" t="s">
        <v>428</v>
      </c>
      <c r="C512" s="64" t="s">
        <v>939</v>
      </c>
      <c r="D512" s="64" t="s">
        <v>946</v>
      </c>
      <c r="E512" s="47" t="s">
        <v>952</v>
      </c>
      <c r="F512" s="47" t="s">
        <v>953</v>
      </c>
      <c r="G512" s="47">
        <v>1</v>
      </c>
      <c r="H512" s="47">
        <v>4201036926</v>
      </c>
      <c r="I512" s="47" t="s">
        <v>955</v>
      </c>
      <c r="J512" s="48">
        <v>58</v>
      </c>
      <c r="K512" s="65">
        <v>2</v>
      </c>
      <c r="L512" s="37">
        <v>45794</v>
      </c>
      <c r="M512" s="38" t="s">
        <v>762</v>
      </c>
      <c r="N512" s="39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</row>
    <row r="513" s="7" customFormat="1" ht="30" customHeight="1" spans="1:222">
      <c r="A513" s="21">
        <f t="shared" si="50"/>
        <v>510</v>
      </c>
      <c r="B513" s="21" t="s">
        <v>428</v>
      </c>
      <c r="C513" s="64" t="s">
        <v>939</v>
      </c>
      <c r="D513" s="64" t="s">
        <v>946</v>
      </c>
      <c r="E513" s="47" t="s">
        <v>952</v>
      </c>
      <c r="F513" s="47" t="s">
        <v>953</v>
      </c>
      <c r="G513" s="47">
        <v>1</v>
      </c>
      <c r="H513" s="47">
        <v>4201052439</v>
      </c>
      <c r="I513" s="47" t="s">
        <v>956</v>
      </c>
      <c r="J513" s="48">
        <v>56.3667</v>
      </c>
      <c r="K513" s="65">
        <v>3</v>
      </c>
      <c r="L513" s="37">
        <v>45794</v>
      </c>
      <c r="M513" s="38" t="s">
        <v>762</v>
      </c>
      <c r="N513" s="39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</row>
    <row r="514" s="7" customFormat="1" ht="30" customHeight="1" spans="1:222">
      <c r="A514" s="21">
        <f t="shared" si="50"/>
        <v>511</v>
      </c>
      <c r="B514" s="21" t="s">
        <v>505</v>
      </c>
      <c r="C514" s="26" t="s">
        <v>957</v>
      </c>
      <c r="D514" s="26" t="s">
        <v>958</v>
      </c>
      <c r="E514" s="25" t="s">
        <v>959</v>
      </c>
      <c r="F514" s="26" t="s">
        <v>960</v>
      </c>
      <c r="G514" s="26">
        <v>1</v>
      </c>
      <c r="H514" s="26">
        <v>4201064809</v>
      </c>
      <c r="I514" s="26" t="s">
        <v>961</v>
      </c>
      <c r="J514" s="26">
        <v>64.6667</v>
      </c>
      <c r="K514" s="42">
        <v>1</v>
      </c>
      <c r="L514" s="37">
        <v>45794</v>
      </c>
      <c r="M514" s="38" t="s">
        <v>762</v>
      </c>
      <c r="N514" s="39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</row>
    <row r="515" s="7" customFormat="1" ht="30" customHeight="1" spans="1:222">
      <c r="A515" s="21">
        <f t="shared" ref="A515:A524" si="51">ROW()-3</f>
        <v>512</v>
      </c>
      <c r="B515" s="21" t="s">
        <v>505</v>
      </c>
      <c r="C515" s="26" t="s">
        <v>957</v>
      </c>
      <c r="D515" s="26" t="s">
        <v>958</v>
      </c>
      <c r="E515" s="25" t="s">
        <v>959</v>
      </c>
      <c r="F515" s="26" t="s">
        <v>960</v>
      </c>
      <c r="G515" s="26">
        <v>1</v>
      </c>
      <c r="H515" s="26">
        <v>4201057550</v>
      </c>
      <c r="I515" s="26" t="s">
        <v>962</v>
      </c>
      <c r="J515" s="26">
        <v>63.9333</v>
      </c>
      <c r="K515" s="42">
        <v>3</v>
      </c>
      <c r="L515" s="37">
        <v>45794</v>
      </c>
      <c r="M515" s="38" t="s">
        <v>762</v>
      </c>
      <c r="N515" s="39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</row>
    <row r="516" s="7" customFormat="1" ht="30" customHeight="1" spans="1:222">
      <c r="A516" s="21">
        <f t="shared" si="51"/>
        <v>513</v>
      </c>
      <c r="B516" s="21" t="s">
        <v>505</v>
      </c>
      <c r="C516" s="26" t="s">
        <v>957</v>
      </c>
      <c r="D516" s="26" t="s">
        <v>958</v>
      </c>
      <c r="E516" s="25" t="s">
        <v>959</v>
      </c>
      <c r="F516" s="26" t="s">
        <v>960</v>
      </c>
      <c r="G516" s="26">
        <v>1</v>
      </c>
      <c r="H516" s="26">
        <v>4201081329</v>
      </c>
      <c r="I516" s="26" t="s">
        <v>963</v>
      </c>
      <c r="J516" s="26">
        <v>63.7</v>
      </c>
      <c r="K516" s="42">
        <v>4</v>
      </c>
      <c r="L516" s="37">
        <v>45794</v>
      </c>
      <c r="M516" s="38" t="s">
        <v>762</v>
      </c>
      <c r="N516" s="39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</row>
    <row r="517" s="7" customFormat="1" ht="30" customHeight="1" spans="1:222">
      <c r="A517" s="21">
        <f t="shared" si="51"/>
        <v>514</v>
      </c>
      <c r="B517" s="21" t="s">
        <v>505</v>
      </c>
      <c r="C517" s="26" t="s">
        <v>957</v>
      </c>
      <c r="D517" s="26" t="s">
        <v>958</v>
      </c>
      <c r="E517" s="25" t="s">
        <v>964</v>
      </c>
      <c r="F517" s="26" t="s">
        <v>965</v>
      </c>
      <c r="G517" s="26">
        <v>1</v>
      </c>
      <c r="H517" s="26">
        <v>4201014627</v>
      </c>
      <c r="I517" s="26" t="s">
        <v>966</v>
      </c>
      <c r="J517" s="26">
        <v>66.9333</v>
      </c>
      <c r="K517" s="42">
        <v>1</v>
      </c>
      <c r="L517" s="37">
        <v>45794</v>
      </c>
      <c r="M517" s="38" t="s">
        <v>762</v>
      </c>
      <c r="N517" s="39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</row>
    <row r="518" s="7" customFormat="1" ht="30" customHeight="1" spans="1:222">
      <c r="A518" s="21">
        <f t="shared" si="51"/>
        <v>515</v>
      </c>
      <c r="B518" s="21" t="s">
        <v>505</v>
      </c>
      <c r="C518" s="26" t="s">
        <v>957</v>
      </c>
      <c r="D518" s="26" t="s">
        <v>958</v>
      </c>
      <c r="E518" s="25" t="s">
        <v>964</v>
      </c>
      <c r="F518" s="26" t="s">
        <v>965</v>
      </c>
      <c r="G518" s="26">
        <v>1</v>
      </c>
      <c r="H518" s="26">
        <v>4201108223</v>
      </c>
      <c r="I518" s="26" t="s">
        <v>967</v>
      </c>
      <c r="J518" s="26">
        <v>63.0333</v>
      </c>
      <c r="K518" s="42">
        <v>2</v>
      </c>
      <c r="L518" s="37">
        <v>45794</v>
      </c>
      <c r="M518" s="38" t="s">
        <v>762</v>
      </c>
      <c r="N518" s="39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</row>
    <row r="519" s="7" customFormat="1" ht="30" customHeight="1" spans="1:222">
      <c r="A519" s="21">
        <f t="shared" si="51"/>
        <v>516</v>
      </c>
      <c r="B519" s="21" t="s">
        <v>505</v>
      </c>
      <c r="C519" s="26" t="s">
        <v>957</v>
      </c>
      <c r="D519" s="26" t="s">
        <v>958</v>
      </c>
      <c r="E519" s="25" t="s">
        <v>964</v>
      </c>
      <c r="F519" s="26" t="s">
        <v>965</v>
      </c>
      <c r="G519" s="26">
        <v>1</v>
      </c>
      <c r="H519" s="26">
        <v>4201039442</v>
      </c>
      <c r="I519" s="26" t="s">
        <v>968</v>
      </c>
      <c r="J519" s="26">
        <v>60.4667</v>
      </c>
      <c r="K519" s="42">
        <v>3</v>
      </c>
      <c r="L519" s="37">
        <v>45794</v>
      </c>
      <c r="M519" s="38" t="s">
        <v>762</v>
      </c>
      <c r="N519" s="39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</row>
    <row r="520" s="7" customFormat="1" ht="30" customHeight="1" spans="1:222">
      <c r="A520" s="21">
        <f t="shared" si="51"/>
        <v>517</v>
      </c>
      <c r="B520" s="21" t="s">
        <v>505</v>
      </c>
      <c r="C520" s="26" t="s">
        <v>957</v>
      </c>
      <c r="D520" s="26" t="s">
        <v>958</v>
      </c>
      <c r="E520" s="25" t="s">
        <v>969</v>
      </c>
      <c r="F520" s="26" t="s">
        <v>970</v>
      </c>
      <c r="G520" s="26">
        <v>1</v>
      </c>
      <c r="H520" s="26">
        <v>4201030918</v>
      </c>
      <c r="I520" s="26" t="s">
        <v>971</v>
      </c>
      <c r="J520" s="26">
        <v>64.7667</v>
      </c>
      <c r="K520" s="42">
        <v>1</v>
      </c>
      <c r="L520" s="37">
        <v>45794</v>
      </c>
      <c r="M520" s="38" t="s">
        <v>762</v>
      </c>
      <c r="N520" s="39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</row>
    <row r="521" s="7" customFormat="1" ht="30" customHeight="1" spans="1:222">
      <c r="A521" s="21">
        <f t="shared" si="51"/>
        <v>518</v>
      </c>
      <c r="B521" s="21" t="s">
        <v>505</v>
      </c>
      <c r="C521" s="26" t="s">
        <v>957</v>
      </c>
      <c r="D521" s="26" t="s">
        <v>958</v>
      </c>
      <c r="E521" s="25" t="s">
        <v>969</v>
      </c>
      <c r="F521" s="26" t="s">
        <v>970</v>
      </c>
      <c r="G521" s="26">
        <v>1</v>
      </c>
      <c r="H521" s="26">
        <v>4201008854</v>
      </c>
      <c r="I521" s="26" t="s">
        <v>972</v>
      </c>
      <c r="J521" s="26">
        <v>63.5667</v>
      </c>
      <c r="K521" s="42">
        <v>2</v>
      </c>
      <c r="L521" s="37">
        <v>45794</v>
      </c>
      <c r="M521" s="38" t="s">
        <v>762</v>
      </c>
      <c r="N521" s="39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</row>
    <row r="522" s="7" customFormat="1" ht="30" customHeight="1" spans="1:222">
      <c r="A522" s="21">
        <f t="shared" si="51"/>
        <v>519</v>
      </c>
      <c r="B522" s="21" t="s">
        <v>505</v>
      </c>
      <c r="C522" s="26" t="s">
        <v>957</v>
      </c>
      <c r="D522" s="26" t="s">
        <v>958</v>
      </c>
      <c r="E522" s="25" t="s">
        <v>969</v>
      </c>
      <c r="F522" s="26" t="s">
        <v>970</v>
      </c>
      <c r="G522" s="26">
        <v>1</v>
      </c>
      <c r="H522" s="26">
        <v>4201002311</v>
      </c>
      <c r="I522" s="26" t="s">
        <v>973</v>
      </c>
      <c r="J522" s="26">
        <v>61.1</v>
      </c>
      <c r="K522" s="42">
        <v>3</v>
      </c>
      <c r="L522" s="37">
        <v>45794</v>
      </c>
      <c r="M522" s="38" t="s">
        <v>762</v>
      </c>
      <c r="N522" s="39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</row>
    <row r="523" s="7" customFormat="1" ht="30" customHeight="1" spans="1:222">
      <c r="A523" s="21">
        <f t="shared" si="51"/>
        <v>520</v>
      </c>
      <c r="B523" s="21" t="s">
        <v>505</v>
      </c>
      <c r="C523" s="26" t="s">
        <v>957</v>
      </c>
      <c r="D523" s="26" t="s">
        <v>958</v>
      </c>
      <c r="E523" s="25" t="s">
        <v>974</v>
      </c>
      <c r="F523" s="26" t="s">
        <v>975</v>
      </c>
      <c r="G523" s="26">
        <v>1</v>
      </c>
      <c r="H523" s="26">
        <v>4201113368</v>
      </c>
      <c r="I523" s="26" t="s">
        <v>976</v>
      </c>
      <c r="J523" s="26">
        <v>65.3333</v>
      </c>
      <c r="K523" s="42">
        <v>1</v>
      </c>
      <c r="L523" s="37">
        <v>45794</v>
      </c>
      <c r="M523" s="38" t="s">
        <v>762</v>
      </c>
      <c r="N523" s="39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</row>
    <row r="524" s="7" customFormat="1" ht="30" customHeight="1" spans="1:222">
      <c r="A524" s="21">
        <f t="shared" si="51"/>
        <v>521</v>
      </c>
      <c r="B524" s="21" t="s">
        <v>505</v>
      </c>
      <c r="C524" s="26" t="s">
        <v>957</v>
      </c>
      <c r="D524" s="26" t="s">
        <v>958</v>
      </c>
      <c r="E524" s="25" t="s">
        <v>974</v>
      </c>
      <c r="F524" s="26" t="s">
        <v>975</v>
      </c>
      <c r="G524" s="26">
        <v>1</v>
      </c>
      <c r="H524" s="26">
        <v>4201023344</v>
      </c>
      <c r="I524" s="26" t="s">
        <v>977</v>
      </c>
      <c r="J524" s="26">
        <v>60.3</v>
      </c>
      <c r="K524" s="42">
        <v>2</v>
      </c>
      <c r="L524" s="37">
        <v>45794</v>
      </c>
      <c r="M524" s="38" t="s">
        <v>762</v>
      </c>
      <c r="N524" s="39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</row>
    <row r="525" s="7" customFormat="1" ht="30" customHeight="1" spans="1:222">
      <c r="A525" s="21">
        <f t="shared" ref="A525:A534" si="52">ROW()-3</f>
        <v>522</v>
      </c>
      <c r="B525" s="21" t="s">
        <v>505</v>
      </c>
      <c r="C525" s="26" t="s">
        <v>957</v>
      </c>
      <c r="D525" s="26" t="s">
        <v>958</v>
      </c>
      <c r="E525" s="25" t="s">
        <v>974</v>
      </c>
      <c r="F525" s="26" t="s">
        <v>975</v>
      </c>
      <c r="G525" s="26">
        <v>1</v>
      </c>
      <c r="H525" s="26">
        <v>4201007344</v>
      </c>
      <c r="I525" s="26" t="s">
        <v>978</v>
      </c>
      <c r="J525" s="26">
        <v>60.3</v>
      </c>
      <c r="K525" s="42">
        <v>2</v>
      </c>
      <c r="L525" s="37">
        <v>45794</v>
      </c>
      <c r="M525" s="38" t="s">
        <v>762</v>
      </c>
      <c r="N525" s="39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</row>
    <row r="526" s="7" customFormat="1" ht="30" customHeight="1" spans="1:222">
      <c r="A526" s="21">
        <f t="shared" si="52"/>
        <v>523</v>
      </c>
      <c r="B526" s="21" t="s">
        <v>505</v>
      </c>
      <c r="C526" s="26" t="s">
        <v>957</v>
      </c>
      <c r="D526" s="26" t="s">
        <v>958</v>
      </c>
      <c r="E526" s="25" t="s">
        <v>979</v>
      </c>
      <c r="F526" s="26" t="s">
        <v>915</v>
      </c>
      <c r="G526" s="26">
        <v>1</v>
      </c>
      <c r="H526" s="26">
        <v>4201066302</v>
      </c>
      <c r="I526" s="26" t="s">
        <v>980</v>
      </c>
      <c r="J526" s="26">
        <v>63.1</v>
      </c>
      <c r="K526" s="42">
        <v>1</v>
      </c>
      <c r="L526" s="37">
        <v>45794</v>
      </c>
      <c r="M526" s="38" t="s">
        <v>762</v>
      </c>
      <c r="N526" s="39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</row>
    <row r="527" s="7" customFormat="1" ht="30" customHeight="1" spans="1:222">
      <c r="A527" s="21">
        <f t="shared" si="52"/>
        <v>524</v>
      </c>
      <c r="B527" s="21" t="s">
        <v>505</v>
      </c>
      <c r="C527" s="26" t="s">
        <v>957</v>
      </c>
      <c r="D527" s="26" t="s">
        <v>958</v>
      </c>
      <c r="E527" s="25" t="s">
        <v>979</v>
      </c>
      <c r="F527" s="26" t="s">
        <v>915</v>
      </c>
      <c r="G527" s="26">
        <v>1</v>
      </c>
      <c r="H527" s="26">
        <v>4201017199</v>
      </c>
      <c r="I527" s="26" t="s">
        <v>981</v>
      </c>
      <c r="J527" s="26">
        <v>60.5</v>
      </c>
      <c r="K527" s="42">
        <v>3</v>
      </c>
      <c r="L527" s="37">
        <v>45794</v>
      </c>
      <c r="M527" s="38" t="s">
        <v>762</v>
      </c>
      <c r="N527" s="39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</row>
    <row r="528" s="7" customFormat="1" ht="30" customHeight="1" spans="1:222">
      <c r="A528" s="21">
        <f t="shared" si="52"/>
        <v>525</v>
      </c>
      <c r="B528" s="21" t="s">
        <v>505</v>
      </c>
      <c r="C528" s="26" t="s">
        <v>957</v>
      </c>
      <c r="D528" s="26" t="s">
        <v>958</v>
      </c>
      <c r="E528" s="25" t="s">
        <v>979</v>
      </c>
      <c r="F528" s="26" t="s">
        <v>915</v>
      </c>
      <c r="G528" s="26">
        <v>1</v>
      </c>
      <c r="H528" s="26">
        <v>4201043785</v>
      </c>
      <c r="I528" s="26" t="s">
        <v>982</v>
      </c>
      <c r="J528" s="26">
        <v>55.2667</v>
      </c>
      <c r="K528" s="42">
        <v>4</v>
      </c>
      <c r="L528" s="37">
        <v>45794</v>
      </c>
      <c r="M528" s="38" t="s">
        <v>762</v>
      </c>
      <c r="N528" s="39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</row>
    <row r="529" s="7" customFormat="1" ht="30" customHeight="1" spans="1:222">
      <c r="A529" s="21">
        <f t="shared" si="52"/>
        <v>526</v>
      </c>
      <c r="B529" s="21" t="s">
        <v>505</v>
      </c>
      <c r="C529" s="26" t="s">
        <v>957</v>
      </c>
      <c r="D529" s="26" t="s">
        <v>958</v>
      </c>
      <c r="E529" s="25" t="s">
        <v>983</v>
      </c>
      <c r="F529" s="26" t="s">
        <v>984</v>
      </c>
      <c r="G529" s="26">
        <v>1</v>
      </c>
      <c r="H529" s="26">
        <v>4201104366</v>
      </c>
      <c r="I529" s="26" t="s">
        <v>985</v>
      </c>
      <c r="J529" s="26">
        <v>60.2333</v>
      </c>
      <c r="K529" s="42">
        <v>1</v>
      </c>
      <c r="L529" s="37">
        <v>45794</v>
      </c>
      <c r="M529" s="38" t="s">
        <v>762</v>
      </c>
      <c r="N529" s="39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</row>
    <row r="530" s="7" customFormat="1" ht="30" customHeight="1" spans="1:222">
      <c r="A530" s="21">
        <f t="shared" si="52"/>
        <v>527</v>
      </c>
      <c r="B530" s="21" t="s">
        <v>505</v>
      </c>
      <c r="C530" s="26" t="s">
        <v>957</v>
      </c>
      <c r="D530" s="26" t="s">
        <v>958</v>
      </c>
      <c r="E530" s="25" t="s">
        <v>983</v>
      </c>
      <c r="F530" s="26" t="s">
        <v>984</v>
      </c>
      <c r="G530" s="26">
        <v>1</v>
      </c>
      <c r="H530" s="26">
        <v>4201107371</v>
      </c>
      <c r="I530" s="26" t="s">
        <v>986</v>
      </c>
      <c r="J530" s="26">
        <v>58.0667</v>
      </c>
      <c r="K530" s="42">
        <v>2</v>
      </c>
      <c r="L530" s="37">
        <v>45794</v>
      </c>
      <c r="M530" s="38" t="s">
        <v>762</v>
      </c>
      <c r="N530" s="39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</row>
    <row r="531" s="7" customFormat="1" ht="30" customHeight="1" spans="1:222">
      <c r="A531" s="21">
        <f t="shared" si="52"/>
        <v>528</v>
      </c>
      <c r="B531" s="21" t="s">
        <v>505</v>
      </c>
      <c r="C531" s="26" t="s">
        <v>957</v>
      </c>
      <c r="D531" s="86" t="s">
        <v>958</v>
      </c>
      <c r="E531" s="87" t="s">
        <v>983</v>
      </c>
      <c r="F531" s="86" t="s">
        <v>984</v>
      </c>
      <c r="G531" s="86">
        <v>1</v>
      </c>
      <c r="H531" s="86">
        <v>4201009549</v>
      </c>
      <c r="I531" s="86" t="s">
        <v>987</v>
      </c>
      <c r="J531" s="86">
        <v>51.9</v>
      </c>
      <c r="K531" s="88">
        <v>3</v>
      </c>
      <c r="L531" s="37">
        <v>45794</v>
      </c>
      <c r="M531" s="38" t="s">
        <v>762</v>
      </c>
      <c r="N531" s="39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</row>
    <row r="532" s="7" customFormat="1" ht="30" customHeight="1" spans="1:222">
      <c r="A532" s="21">
        <f t="shared" si="52"/>
        <v>529</v>
      </c>
      <c r="B532" s="21" t="s">
        <v>505</v>
      </c>
      <c r="C532" s="26" t="s">
        <v>957</v>
      </c>
      <c r="D532" s="86" t="s">
        <v>958</v>
      </c>
      <c r="E532" s="87" t="s">
        <v>988</v>
      </c>
      <c r="F532" s="86" t="s">
        <v>989</v>
      </c>
      <c r="G532" s="86">
        <v>1</v>
      </c>
      <c r="H532" s="86">
        <v>4201073775</v>
      </c>
      <c r="I532" s="86" t="s">
        <v>990</v>
      </c>
      <c r="J532" s="86">
        <v>56.8</v>
      </c>
      <c r="K532" s="88">
        <v>1</v>
      </c>
      <c r="L532" s="37">
        <v>45794</v>
      </c>
      <c r="M532" s="38" t="s">
        <v>762</v>
      </c>
      <c r="N532" s="39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</row>
    <row r="533" s="7" customFormat="1" ht="30" customHeight="1" spans="1:222">
      <c r="A533" s="21">
        <f t="shared" si="52"/>
        <v>530</v>
      </c>
      <c r="B533" s="21" t="s">
        <v>505</v>
      </c>
      <c r="C533" s="26" t="s">
        <v>957</v>
      </c>
      <c r="D533" s="86" t="s">
        <v>958</v>
      </c>
      <c r="E533" s="87" t="s">
        <v>988</v>
      </c>
      <c r="F533" s="86" t="s">
        <v>989</v>
      </c>
      <c r="G533" s="86">
        <v>1</v>
      </c>
      <c r="H533" s="86">
        <v>4201052144</v>
      </c>
      <c r="I533" s="86" t="s">
        <v>991</v>
      </c>
      <c r="J533" s="86">
        <v>51.1</v>
      </c>
      <c r="K533" s="88">
        <v>2</v>
      </c>
      <c r="L533" s="37">
        <v>45794</v>
      </c>
      <c r="M533" s="38" t="s">
        <v>762</v>
      </c>
      <c r="N533" s="39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</row>
    <row r="534" s="7" customFormat="1" ht="30" customHeight="1" spans="1:222">
      <c r="A534" s="21">
        <f t="shared" si="52"/>
        <v>531</v>
      </c>
      <c r="B534" s="21" t="s">
        <v>505</v>
      </c>
      <c r="C534" s="26" t="s">
        <v>957</v>
      </c>
      <c r="D534" s="86" t="s">
        <v>958</v>
      </c>
      <c r="E534" s="87" t="s">
        <v>988</v>
      </c>
      <c r="F534" s="86" t="s">
        <v>989</v>
      </c>
      <c r="G534" s="86">
        <v>1</v>
      </c>
      <c r="H534" s="86">
        <v>4201005221</v>
      </c>
      <c r="I534" s="86" t="s">
        <v>992</v>
      </c>
      <c r="J534" s="86">
        <v>46.7333</v>
      </c>
      <c r="K534" s="88">
        <v>3</v>
      </c>
      <c r="L534" s="37">
        <v>45794</v>
      </c>
      <c r="M534" s="38" t="s">
        <v>762</v>
      </c>
      <c r="N534" s="39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</row>
    <row r="535" s="7" customFormat="1" ht="30" customHeight="1" spans="1:222">
      <c r="A535" s="21">
        <f t="shared" ref="A535:A544" si="53">ROW()-3</f>
        <v>532</v>
      </c>
      <c r="B535" s="21" t="s">
        <v>505</v>
      </c>
      <c r="C535" s="26" t="s">
        <v>957</v>
      </c>
      <c r="D535" s="86" t="s">
        <v>958</v>
      </c>
      <c r="E535" s="87" t="s">
        <v>993</v>
      </c>
      <c r="F535" s="86" t="s">
        <v>994</v>
      </c>
      <c r="G535" s="86">
        <v>1</v>
      </c>
      <c r="H535" s="86">
        <v>4201073349</v>
      </c>
      <c r="I535" s="86" t="s">
        <v>995</v>
      </c>
      <c r="J535" s="86">
        <v>54.5</v>
      </c>
      <c r="K535" s="88">
        <v>1</v>
      </c>
      <c r="L535" s="37">
        <v>45794</v>
      </c>
      <c r="M535" s="38" t="s">
        <v>762</v>
      </c>
      <c r="N535" s="39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</row>
    <row r="536" s="7" customFormat="1" ht="30" customHeight="1" spans="1:222">
      <c r="A536" s="21">
        <f t="shared" si="53"/>
        <v>533</v>
      </c>
      <c r="B536" s="21" t="s">
        <v>505</v>
      </c>
      <c r="C536" s="26" t="s">
        <v>957</v>
      </c>
      <c r="D536" s="86" t="s">
        <v>958</v>
      </c>
      <c r="E536" s="87" t="s">
        <v>993</v>
      </c>
      <c r="F536" s="86" t="s">
        <v>994</v>
      </c>
      <c r="G536" s="86">
        <v>1</v>
      </c>
      <c r="H536" s="86">
        <v>4201009113</v>
      </c>
      <c r="I536" s="86" t="s">
        <v>996</v>
      </c>
      <c r="J536" s="86">
        <v>52.8667</v>
      </c>
      <c r="K536" s="88">
        <v>2</v>
      </c>
      <c r="L536" s="37">
        <v>45794</v>
      </c>
      <c r="M536" s="38" t="s">
        <v>762</v>
      </c>
      <c r="N536" s="39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</row>
    <row r="537" s="7" customFormat="1" ht="30" customHeight="1" spans="1:222">
      <c r="A537" s="21">
        <f t="shared" si="53"/>
        <v>534</v>
      </c>
      <c r="B537" s="21" t="s">
        <v>505</v>
      </c>
      <c r="C537" s="26" t="s">
        <v>957</v>
      </c>
      <c r="D537" s="86" t="s">
        <v>958</v>
      </c>
      <c r="E537" s="87" t="s">
        <v>993</v>
      </c>
      <c r="F537" s="86" t="s">
        <v>994</v>
      </c>
      <c r="G537" s="86">
        <v>1</v>
      </c>
      <c r="H537" s="86">
        <v>4201065092</v>
      </c>
      <c r="I537" s="86" t="s">
        <v>997</v>
      </c>
      <c r="J537" s="86">
        <v>52.5667</v>
      </c>
      <c r="K537" s="88">
        <v>3</v>
      </c>
      <c r="L537" s="37">
        <v>45794</v>
      </c>
      <c r="M537" s="38" t="s">
        <v>762</v>
      </c>
      <c r="N537" s="39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</row>
    <row r="538" s="7" customFormat="1" ht="30" customHeight="1" spans="1:222">
      <c r="A538" s="21">
        <f t="shared" si="53"/>
        <v>535</v>
      </c>
      <c r="B538" s="21" t="s">
        <v>505</v>
      </c>
      <c r="C538" s="26" t="s">
        <v>957</v>
      </c>
      <c r="D538" s="86" t="s">
        <v>958</v>
      </c>
      <c r="E538" s="87" t="s">
        <v>998</v>
      </c>
      <c r="F538" s="86" t="s">
        <v>999</v>
      </c>
      <c r="G538" s="86">
        <v>1</v>
      </c>
      <c r="H538" s="86">
        <v>4201022912</v>
      </c>
      <c r="I538" s="86" t="s">
        <v>1000</v>
      </c>
      <c r="J538" s="86">
        <v>65.5667</v>
      </c>
      <c r="K538" s="88">
        <v>1</v>
      </c>
      <c r="L538" s="37">
        <v>45794</v>
      </c>
      <c r="M538" s="38" t="s">
        <v>762</v>
      </c>
      <c r="N538" s="39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</row>
    <row r="539" s="7" customFormat="1" ht="30" customHeight="1" spans="1:222">
      <c r="A539" s="21">
        <f t="shared" si="53"/>
        <v>536</v>
      </c>
      <c r="B539" s="21" t="s">
        <v>505</v>
      </c>
      <c r="C539" s="26" t="s">
        <v>957</v>
      </c>
      <c r="D539" s="86" t="s">
        <v>958</v>
      </c>
      <c r="E539" s="87" t="s">
        <v>998</v>
      </c>
      <c r="F539" s="86" t="s">
        <v>999</v>
      </c>
      <c r="G539" s="86">
        <v>1</v>
      </c>
      <c r="H539" s="86">
        <v>4201069577</v>
      </c>
      <c r="I539" s="86" t="s">
        <v>1001</v>
      </c>
      <c r="J539" s="86">
        <v>61.4333</v>
      </c>
      <c r="K539" s="88">
        <v>2</v>
      </c>
      <c r="L539" s="37">
        <v>45794</v>
      </c>
      <c r="M539" s="38" t="s">
        <v>762</v>
      </c>
      <c r="N539" s="39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</row>
    <row r="540" s="7" customFormat="1" ht="30" customHeight="1" spans="1:222">
      <c r="A540" s="21">
        <f t="shared" si="53"/>
        <v>537</v>
      </c>
      <c r="B540" s="21" t="s">
        <v>505</v>
      </c>
      <c r="C540" s="26" t="s">
        <v>957</v>
      </c>
      <c r="D540" s="86" t="s">
        <v>958</v>
      </c>
      <c r="E540" s="87" t="s">
        <v>998</v>
      </c>
      <c r="F540" s="86" t="s">
        <v>999</v>
      </c>
      <c r="G540" s="86">
        <v>1</v>
      </c>
      <c r="H540" s="86">
        <v>4201017845</v>
      </c>
      <c r="I540" s="86" t="s">
        <v>1002</v>
      </c>
      <c r="J540" s="86">
        <v>56.1</v>
      </c>
      <c r="K540" s="88">
        <v>4</v>
      </c>
      <c r="L540" s="37">
        <v>45794</v>
      </c>
      <c r="M540" s="38" t="s">
        <v>762</v>
      </c>
      <c r="N540" s="39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</row>
    <row r="541" s="7" customFormat="1" ht="30" customHeight="1" spans="1:222">
      <c r="A541" s="21">
        <f t="shared" si="53"/>
        <v>538</v>
      </c>
      <c r="B541" s="21" t="s">
        <v>505</v>
      </c>
      <c r="C541" s="26" t="s">
        <v>957</v>
      </c>
      <c r="D541" s="86" t="s">
        <v>958</v>
      </c>
      <c r="E541" s="87" t="s">
        <v>1003</v>
      </c>
      <c r="F541" s="86" t="s">
        <v>1004</v>
      </c>
      <c r="G541" s="86">
        <v>1</v>
      </c>
      <c r="H541" s="86">
        <v>4201000336</v>
      </c>
      <c r="I541" s="86" t="s">
        <v>1005</v>
      </c>
      <c r="J541" s="86">
        <v>55.8667</v>
      </c>
      <c r="K541" s="88">
        <v>1</v>
      </c>
      <c r="L541" s="37">
        <v>45794</v>
      </c>
      <c r="M541" s="38" t="s">
        <v>762</v>
      </c>
      <c r="N541" s="39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</row>
    <row r="542" s="7" customFormat="1" ht="30" customHeight="1" spans="1:222">
      <c r="A542" s="21">
        <f t="shared" si="53"/>
        <v>539</v>
      </c>
      <c r="B542" s="21" t="s">
        <v>505</v>
      </c>
      <c r="C542" s="26" t="s">
        <v>957</v>
      </c>
      <c r="D542" s="86" t="s">
        <v>958</v>
      </c>
      <c r="E542" s="87" t="s">
        <v>1003</v>
      </c>
      <c r="F542" s="86" t="s">
        <v>1004</v>
      </c>
      <c r="G542" s="86">
        <v>1</v>
      </c>
      <c r="H542" s="86">
        <v>4201069311</v>
      </c>
      <c r="I542" s="86" t="s">
        <v>1006</v>
      </c>
      <c r="J542" s="86">
        <v>55.1667</v>
      </c>
      <c r="K542" s="88">
        <v>2</v>
      </c>
      <c r="L542" s="37">
        <v>45794</v>
      </c>
      <c r="M542" s="38" t="s">
        <v>762</v>
      </c>
      <c r="N542" s="39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</row>
    <row r="543" s="7" customFormat="1" ht="30" customHeight="1" spans="1:222">
      <c r="A543" s="21">
        <f t="shared" si="53"/>
        <v>540</v>
      </c>
      <c r="B543" s="21" t="s">
        <v>505</v>
      </c>
      <c r="C543" s="26" t="s">
        <v>957</v>
      </c>
      <c r="D543" s="26" t="s">
        <v>958</v>
      </c>
      <c r="E543" s="25" t="s">
        <v>1003</v>
      </c>
      <c r="F543" s="26" t="s">
        <v>1004</v>
      </c>
      <c r="G543" s="26">
        <v>1</v>
      </c>
      <c r="H543" s="26">
        <v>4201121525</v>
      </c>
      <c r="I543" s="26" t="s">
        <v>1007</v>
      </c>
      <c r="J543" s="26">
        <v>53.1667</v>
      </c>
      <c r="K543" s="42">
        <v>3</v>
      </c>
      <c r="L543" s="37">
        <v>45794</v>
      </c>
      <c r="M543" s="38" t="s">
        <v>762</v>
      </c>
      <c r="N543" s="39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</row>
    <row r="544" s="7" customFormat="1" ht="30" customHeight="1" spans="1:222">
      <c r="A544" s="21">
        <f t="shared" si="53"/>
        <v>541</v>
      </c>
      <c r="B544" s="21" t="s">
        <v>505</v>
      </c>
      <c r="C544" s="26" t="s">
        <v>957</v>
      </c>
      <c r="D544" s="26" t="s">
        <v>958</v>
      </c>
      <c r="E544" s="25" t="s">
        <v>1008</v>
      </c>
      <c r="F544" s="26" t="s">
        <v>1009</v>
      </c>
      <c r="G544" s="26">
        <v>1</v>
      </c>
      <c r="H544" s="26">
        <v>4201002635</v>
      </c>
      <c r="I544" s="26" t="s">
        <v>1010</v>
      </c>
      <c r="J544" s="26">
        <v>65.5667</v>
      </c>
      <c r="K544" s="42">
        <v>2</v>
      </c>
      <c r="L544" s="37">
        <v>45794</v>
      </c>
      <c r="M544" s="38" t="s">
        <v>762</v>
      </c>
      <c r="N544" s="39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</row>
    <row r="545" s="7" customFormat="1" ht="30" customHeight="1" spans="1:222">
      <c r="A545" s="21">
        <f t="shared" ref="A545:A554" si="54">ROW()-3</f>
        <v>542</v>
      </c>
      <c r="B545" s="21" t="s">
        <v>505</v>
      </c>
      <c r="C545" s="26" t="s">
        <v>957</v>
      </c>
      <c r="D545" s="26" t="s">
        <v>958</v>
      </c>
      <c r="E545" s="25" t="s">
        <v>1008</v>
      </c>
      <c r="F545" s="26" t="s">
        <v>1009</v>
      </c>
      <c r="G545" s="26">
        <v>1</v>
      </c>
      <c r="H545" s="26">
        <v>4201030429</v>
      </c>
      <c r="I545" s="26" t="s">
        <v>1011</v>
      </c>
      <c r="J545" s="26">
        <v>63.1667</v>
      </c>
      <c r="K545" s="42">
        <v>3</v>
      </c>
      <c r="L545" s="37">
        <v>45794</v>
      </c>
      <c r="M545" s="38" t="s">
        <v>762</v>
      </c>
      <c r="N545" s="39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</row>
    <row r="546" s="7" customFormat="1" ht="30" customHeight="1" spans="1:222">
      <c r="A546" s="21">
        <f t="shared" si="54"/>
        <v>543</v>
      </c>
      <c r="B546" s="21" t="s">
        <v>505</v>
      </c>
      <c r="C546" s="26" t="s">
        <v>957</v>
      </c>
      <c r="D546" s="26" t="s">
        <v>958</v>
      </c>
      <c r="E546" s="25" t="s">
        <v>1008</v>
      </c>
      <c r="F546" s="26" t="s">
        <v>1009</v>
      </c>
      <c r="G546" s="26">
        <v>1</v>
      </c>
      <c r="H546" s="26">
        <v>4201021959</v>
      </c>
      <c r="I546" s="26" t="s">
        <v>1012</v>
      </c>
      <c r="J546" s="26">
        <v>60.7333</v>
      </c>
      <c r="K546" s="42">
        <v>5</v>
      </c>
      <c r="L546" s="37">
        <v>45794</v>
      </c>
      <c r="M546" s="38" t="s">
        <v>762</v>
      </c>
      <c r="N546" s="39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</row>
    <row r="547" s="7" customFormat="1" ht="30" customHeight="1" spans="1:222">
      <c r="A547" s="21">
        <f t="shared" si="54"/>
        <v>544</v>
      </c>
      <c r="B547" s="21" t="s">
        <v>505</v>
      </c>
      <c r="C547" s="26" t="s">
        <v>957</v>
      </c>
      <c r="D547" s="26" t="s">
        <v>958</v>
      </c>
      <c r="E547" s="25" t="s">
        <v>1013</v>
      </c>
      <c r="F547" s="26" t="s">
        <v>953</v>
      </c>
      <c r="G547" s="26">
        <v>1</v>
      </c>
      <c r="H547" s="26">
        <v>4201073911</v>
      </c>
      <c r="I547" s="26" t="s">
        <v>1014</v>
      </c>
      <c r="J547" s="26">
        <v>53.4</v>
      </c>
      <c r="K547" s="42">
        <v>2</v>
      </c>
      <c r="L547" s="37">
        <v>45794</v>
      </c>
      <c r="M547" s="38" t="s">
        <v>762</v>
      </c>
      <c r="N547" s="39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</row>
    <row r="548" s="7" customFormat="1" ht="30" customHeight="1" spans="1:222">
      <c r="A548" s="21">
        <f t="shared" si="54"/>
        <v>545</v>
      </c>
      <c r="B548" s="21" t="s">
        <v>505</v>
      </c>
      <c r="C548" s="26" t="s">
        <v>957</v>
      </c>
      <c r="D548" s="26" t="s">
        <v>1015</v>
      </c>
      <c r="E548" s="25" t="s">
        <v>1016</v>
      </c>
      <c r="F548" s="26" t="s">
        <v>1017</v>
      </c>
      <c r="G548" s="26">
        <v>2</v>
      </c>
      <c r="H548" s="26">
        <v>4201064596</v>
      </c>
      <c r="I548" s="26" t="s">
        <v>1018</v>
      </c>
      <c r="J548" s="26">
        <v>62.6</v>
      </c>
      <c r="K548" s="42">
        <v>1</v>
      </c>
      <c r="L548" s="37">
        <v>45794</v>
      </c>
      <c r="M548" s="38" t="s">
        <v>762</v>
      </c>
      <c r="N548" s="39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</row>
    <row r="549" s="7" customFormat="1" ht="30" customHeight="1" spans="1:222">
      <c r="A549" s="21">
        <f t="shared" si="54"/>
        <v>546</v>
      </c>
      <c r="B549" s="21" t="s">
        <v>505</v>
      </c>
      <c r="C549" s="26" t="s">
        <v>957</v>
      </c>
      <c r="D549" s="26" t="s">
        <v>1015</v>
      </c>
      <c r="E549" s="25" t="s">
        <v>1016</v>
      </c>
      <c r="F549" s="26" t="s">
        <v>1017</v>
      </c>
      <c r="G549" s="26">
        <v>2</v>
      </c>
      <c r="H549" s="26">
        <v>4201006869</v>
      </c>
      <c r="I549" s="26" t="s">
        <v>1019</v>
      </c>
      <c r="J549" s="26">
        <v>59.9667</v>
      </c>
      <c r="K549" s="42">
        <v>2</v>
      </c>
      <c r="L549" s="37">
        <v>45794</v>
      </c>
      <c r="M549" s="38" t="s">
        <v>762</v>
      </c>
      <c r="N549" s="39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</row>
    <row r="550" s="7" customFormat="1" ht="30" customHeight="1" spans="1:222">
      <c r="A550" s="21">
        <f t="shared" si="54"/>
        <v>547</v>
      </c>
      <c r="B550" s="21" t="s">
        <v>505</v>
      </c>
      <c r="C550" s="26" t="s">
        <v>957</v>
      </c>
      <c r="D550" s="26" t="s">
        <v>1015</v>
      </c>
      <c r="E550" s="25" t="s">
        <v>1016</v>
      </c>
      <c r="F550" s="26" t="s">
        <v>1017</v>
      </c>
      <c r="G550" s="26">
        <v>2</v>
      </c>
      <c r="H550" s="26">
        <v>4201020293</v>
      </c>
      <c r="I550" s="26" t="s">
        <v>1020</v>
      </c>
      <c r="J550" s="26">
        <v>58.6667</v>
      </c>
      <c r="K550" s="42">
        <v>3</v>
      </c>
      <c r="L550" s="37">
        <v>45794</v>
      </c>
      <c r="M550" s="38" t="s">
        <v>762</v>
      </c>
      <c r="N550" s="39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</row>
    <row r="551" s="7" customFormat="1" ht="30" customHeight="1" spans="1:222">
      <c r="A551" s="21">
        <f t="shared" si="54"/>
        <v>548</v>
      </c>
      <c r="B551" s="21" t="s">
        <v>505</v>
      </c>
      <c r="C551" s="26" t="s">
        <v>957</v>
      </c>
      <c r="D551" s="26" t="s">
        <v>1015</v>
      </c>
      <c r="E551" s="25" t="s">
        <v>1016</v>
      </c>
      <c r="F551" s="26" t="s">
        <v>1017</v>
      </c>
      <c r="G551" s="26">
        <v>2</v>
      </c>
      <c r="H551" s="26">
        <v>4201058669</v>
      </c>
      <c r="I551" s="26" t="s">
        <v>1021</v>
      </c>
      <c r="J551" s="26">
        <v>58.5333</v>
      </c>
      <c r="K551" s="42">
        <v>4</v>
      </c>
      <c r="L551" s="37">
        <v>45794</v>
      </c>
      <c r="M551" s="38" t="s">
        <v>762</v>
      </c>
      <c r="N551" s="39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</row>
    <row r="552" s="7" customFormat="1" ht="30" customHeight="1" spans="1:222">
      <c r="A552" s="21">
        <f t="shared" si="54"/>
        <v>549</v>
      </c>
      <c r="B552" s="21" t="s">
        <v>505</v>
      </c>
      <c r="C552" s="26" t="s">
        <v>957</v>
      </c>
      <c r="D552" s="26" t="s">
        <v>1015</v>
      </c>
      <c r="E552" s="25" t="s">
        <v>1016</v>
      </c>
      <c r="F552" s="26" t="s">
        <v>1017</v>
      </c>
      <c r="G552" s="26">
        <v>2</v>
      </c>
      <c r="H552" s="26">
        <v>4201025154</v>
      </c>
      <c r="I552" s="26" t="s">
        <v>1022</v>
      </c>
      <c r="J552" s="26">
        <v>58.0333</v>
      </c>
      <c r="K552" s="42">
        <v>5</v>
      </c>
      <c r="L552" s="37">
        <v>45794</v>
      </c>
      <c r="M552" s="38" t="s">
        <v>762</v>
      </c>
      <c r="N552" s="39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</row>
    <row r="553" s="7" customFormat="1" ht="30" customHeight="1" spans="1:222">
      <c r="A553" s="21">
        <f t="shared" si="54"/>
        <v>550</v>
      </c>
      <c r="B553" s="21" t="s">
        <v>505</v>
      </c>
      <c r="C553" s="26" t="s">
        <v>957</v>
      </c>
      <c r="D553" s="26" t="s">
        <v>1015</v>
      </c>
      <c r="E553" s="25" t="s">
        <v>1016</v>
      </c>
      <c r="F553" s="26" t="s">
        <v>1017</v>
      </c>
      <c r="G553" s="26">
        <v>2</v>
      </c>
      <c r="H553" s="26">
        <v>4201056672</v>
      </c>
      <c r="I553" s="26" t="s">
        <v>1023</v>
      </c>
      <c r="J553" s="26">
        <v>55.1</v>
      </c>
      <c r="K553" s="42">
        <v>6</v>
      </c>
      <c r="L553" s="37">
        <v>45794</v>
      </c>
      <c r="M553" s="38" t="s">
        <v>762</v>
      </c>
      <c r="N553" s="39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</row>
    <row r="554" s="7" customFormat="1" ht="30" customHeight="1" spans="1:222">
      <c r="A554" s="21">
        <f t="shared" si="54"/>
        <v>551</v>
      </c>
      <c r="B554" s="21" t="s">
        <v>505</v>
      </c>
      <c r="C554" s="26" t="s">
        <v>957</v>
      </c>
      <c r="D554" s="26" t="s">
        <v>1015</v>
      </c>
      <c r="E554" s="25" t="s">
        <v>1024</v>
      </c>
      <c r="F554" s="26" t="s">
        <v>970</v>
      </c>
      <c r="G554" s="26">
        <v>1</v>
      </c>
      <c r="H554" s="26">
        <v>4201058837</v>
      </c>
      <c r="I554" s="26" t="s">
        <v>1025</v>
      </c>
      <c r="J554" s="26">
        <v>64.9333</v>
      </c>
      <c r="K554" s="42">
        <v>1</v>
      </c>
      <c r="L554" s="37">
        <v>45794</v>
      </c>
      <c r="M554" s="38" t="s">
        <v>762</v>
      </c>
      <c r="N554" s="39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</row>
    <row r="555" s="7" customFormat="1" ht="30" customHeight="1" spans="1:222">
      <c r="A555" s="21">
        <f t="shared" ref="A555:A564" si="55">ROW()-3</f>
        <v>552</v>
      </c>
      <c r="B555" s="21" t="s">
        <v>505</v>
      </c>
      <c r="C555" s="26" t="s">
        <v>957</v>
      </c>
      <c r="D555" s="26" t="s">
        <v>1015</v>
      </c>
      <c r="E555" s="25" t="s">
        <v>1024</v>
      </c>
      <c r="F555" s="26" t="s">
        <v>970</v>
      </c>
      <c r="G555" s="26">
        <v>1</v>
      </c>
      <c r="H555" s="26">
        <v>4201015005</v>
      </c>
      <c r="I555" s="26" t="s">
        <v>1026</v>
      </c>
      <c r="J555" s="26">
        <v>61.8333</v>
      </c>
      <c r="K555" s="42">
        <v>2</v>
      </c>
      <c r="L555" s="37">
        <v>45794</v>
      </c>
      <c r="M555" s="38" t="s">
        <v>762</v>
      </c>
      <c r="N555" s="39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</row>
    <row r="556" s="7" customFormat="1" ht="30" customHeight="1" spans="1:222">
      <c r="A556" s="21">
        <f t="shared" si="55"/>
        <v>553</v>
      </c>
      <c r="B556" s="21" t="s">
        <v>505</v>
      </c>
      <c r="C556" s="26" t="s">
        <v>957</v>
      </c>
      <c r="D556" s="26" t="s">
        <v>1015</v>
      </c>
      <c r="E556" s="25" t="s">
        <v>1024</v>
      </c>
      <c r="F556" s="26" t="s">
        <v>970</v>
      </c>
      <c r="G556" s="26">
        <v>1</v>
      </c>
      <c r="H556" s="26">
        <v>4201074784</v>
      </c>
      <c r="I556" s="26" t="s">
        <v>1027</v>
      </c>
      <c r="J556" s="26">
        <v>54.5333</v>
      </c>
      <c r="K556" s="42">
        <v>6</v>
      </c>
      <c r="L556" s="37">
        <v>45794</v>
      </c>
      <c r="M556" s="38" t="s">
        <v>762</v>
      </c>
      <c r="N556" s="39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</row>
    <row r="557" s="7" customFormat="1" ht="30" customHeight="1" spans="1:222">
      <c r="A557" s="21">
        <f t="shared" si="55"/>
        <v>554</v>
      </c>
      <c r="B557" s="21" t="s">
        <v>505</v>
      </c>
      <c r="C557" s="26" t="s">
        <v>957</v>
      </c>
      <c r="D557" s="26" t="s">
        <v>1015</v>
      </c>
      <c r="E557" s="25" t="s">
        <v>1028</v>
      </c>
      <c r="F557" s="26" t="s">
        <v>1029</v>
      </c>
      <c r="G557" s="26">
        <v>1</v>
      </c>
      <c r="H557" s="26">
        <v>4201043479</v>
      </c>
      <c r="I557" s="26" t="s">
        <v>1030</v>
      </c>
      <c r="J557" s="26">
        <v>58.1333</v>
      </c>
      <c r="K557" s="42">
        <v>1</v>
      </c>
      <c r="L557" s="37">
        <v>45794</v>
      </c>
      <c r="M557" s="38" t="s">
        <v>762</v>
      </c>
      <c r="N557" s="39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</row>
    <row r="558" s="7" customFormat="1" ht="30" customHeight="1" spans="1:222">
      <c r="A558" s="21">
        <f t="shared" si="55"/>
        <v>555</v>
      </c>
      <c r="B558" s="21" t="s">
        <v>505</v>
      </c>
      <c r="C558" s="26" t="s">
        <v>957</v>
      </c>
      <c r="D558" s="26" t="s">
        <v>1015</v>
      </c>
      <c r="E558" s="25" t="s">
        <v>1028</v>
      </c>
      <c r="F558" s="26" t="s">
        <v>1029</v>
      </c>
      <c r="G558" s="26">
        <v>1</v>
      </c>
      <c r="H558" s="26">
        <v>4201003175</v>
      </c>
      <c r="I558" s="26" t="s">
        <v>1031</v>
      </c>
      <c r="J558" s="26">
        <v>57.5</v>
      </c>
      <c r="K558" s="42">
        <v>2</v>
      </c>
      <c r="L558" s="37">
        <v>45794</v>
      </c>
      <c r="M558" s="38" t="s">
        <v>762</v>
      </c>
      <c r="N558" s="39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</row>
    <row r="559" s="7" customFormat="1" ht="30" customHeight="1" spans="1:222">
      <c r="A559" s="21">
        <f t="shared" si="55"/>
        <v>556</v>
      </c>
      <c r="B559" s="21" t="s">
        <v>505</v>
      </c>
      <c r="C559" s="26" t="s">
        <v>957</v>
      </c>
      <c r="D559" s="26" t="s">
        <v>1015</v>
      </c>
      <c r="E559" s="25" t="s">
        <v>1028</v>
      </c>
      <c r="F559" s="26" t="s">
        <v>1029</v>
      </c>
      <c r="G559" s="26">
        <v>1</v>
      </c>
      <c r="H559" s="26">
        <v>4201041026</v>
      </c>
      <c r="I559" s="26" t="s">
        <v>1032</v>
      </c>
      <c r="J559" s="26">
        <v>50.3667</v>
      </c>
      <c r="K559" s="42">
        <v>5</v>
      </c>
      <c r="L559" s="37">
        <v>45794</v>
      </c>
      <c r="M559" s="38" t="s">
        <v>762</v>
      </c>
      <c r="N559" s="39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</row>
    <row r="560" s="7" customFormat="1" ht="30" customHeight="1" spans="1:222">
      <c r="A560" s="21">
        <f t="shared" si="55"/>
        <v>557</v>
      </c>
      <c r="B560" s="21" t="s">
        <v>505</v>
      </c>
      <c r="C560" s="26" t="s">
        <v>957</v>
      </c>
      <c r="D560" s="26" t="s">
        <v>1015</v>
      </c>
      <c r="E560" s="25" t="s">
        <v>1033</v>
      </c>
      <c r="F560" s="26" t="s">
        <v>935</v>
      </c>
      <c r="G560" s="26">
        <v>1</v>
      </c>
      <c r="H560" s="26">
        <v>4201057316</v>
      </c>
      <c r="I560" s="26" t="s">
        <v>1034</v>
      </c>
      <c r="J560" s="26">
        <v>63.0333</v>
      </c>
      <c r="K560" s="42">
        <v>1</v>
      </c>
      <c r="L560" s="37">
        <v>45794</v>
      </c>
      <c r="M560" s="38" t="s">
        <v>762</v>
      </c>
      <c r="N560" s="39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</row>
    <row r="561" s="7" customFormat="1" ht="30" customHeight="1" spans="1:222">
      <c r="A561" s="21">
        <f t="shared" si="55"/>
        <v>558</v>
      </c>
      <c r="B561" s="21" t="s">
        <v>505</v>
      </c>
      <c r="C561" s="26" t="s">
        <v>957</v>
      </c>
      <c r="D561" s="26" t="s">
        <v>1015</v>
      </c>
      <c r="E561" s="25" t="s">
        <v>1033</v>
      </c>
      <c r="F561" s="26" t="s">
        <v>935</v>
      </c>
      <c r="G561" s="26">
        <v>1</v>
      </c>
      <c r="H561" s="26">
        <v>4201042967</v>
      </c>
      <c r="I561" s="26" t="s">
        <v>1035</v>
      </c>
      <c r="J561" s="26">
        <v>61.8</v>
      </c>
      <c r="K561" s="42">
        <v>2</v>
      </c>
      <c r="L561" s="37">
        <v>45794</v>
      </c>
      <c r="M561" s="38" t="s">
        <v>762</v>
      </c>
      <c r="N561" s="39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</row>
    <row r="562" s="7" customFormat="1" ht="30" customHeight="1" spans="1:222">
      <c r="A562" s="21">
        <f t="shared" si="55"/>
        <v>559</v>
      </c>
      <c r="B562" s="21" t="s">
        <v>505</v>
      </c>
      <c r="C562" s="26" t="s">
        <v>957</v>
      </c>
      <c r="D562" s="26" t="s">
        <v>1015</v>
      </c>
      <c r="E562" s="25" t="s">
        <v>1033</v>
      </c>
      <c r="F562" s="26" t="s">
        <v>935</v>
      </c>
      <c r="G562" s="26">
        <v>1</v>
      </c>
      <c r="H562" s="26">
        <v>4201023701</v>
      </c>
      <c r="I562" s="26" t="s">
        <v>1036</v>
      </c>
      <c r="J562" s="26">
        <v>61.7667</v>
      </c>
      <c r="K562" s="42">
        <v>3</v>
      </c>
      <c r="L562" s="37">
        <v>45794</v>
      </c>
      <c r="M562" s="38" t="s">
        <v>762</v>
      </c>
      <c r="N562" s="39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</row>
    <row r="563" s="7" customFormat="1" ht="30" customHeight="1" spans="1:222">
      <c r="A563" s="21">
        <f t="shared" si="55"/>
        <v>560</v>
      </c>
      <c r="B563" s="21" t="s">
        <v>505</v>
      </c>
      <c r="C563" s="26" t="s">
        <v>957</v>
      </c>
      <c r="D563" s="26" t="s">
        <v>1037</v>
      </c>
      <c r="E563" s="25" t="s">
        <v>1038</v>
      </c>
      <c r="F563" s="26" t="s">
        <v>915</v>
      </c>
      <c r="G563" s="26">
        <v>2</v>
      </c>
      <c r="H563" s="26">
        <v>4201087832</v>
      </c>
      <c r="I563" s="26" t="s">
        <v>1039</v>
      </c>
      <c r="J563" s="26">
        <v>68.7333</v>
      </c>
      <c r="K563" s="42">
        <v>1</v>
      </c>
      <c r="L563" s="37">
        <v>45794</v>
      </c>
      <c r="M563" s="38" t="s">
        <v>762</v>
      </c>
      <c r="N563" s="39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</row>
    <row r="564" s="7" customFormat="1" ht="30" customHeight="1" spans="1:222">
      <c r="A564" s="21">
        <f t="shared" si="55"/>
        <v>561</v>
      </c>
      <c r="B564" s="21" t="s">
        <v>505</v>
      </c>
      <c r="C564" s="26" t="s">
        <v>957</v>
      </c>
      <c r="D564" s="26" t="s">
        <v>1037</v>
      </c>
      <c r="E564" s="25" t="s">
        <v>1038</v>
      </c>
      <c r="F564" s="26" t="s">
        <v>915</v>
      </c>
      <c r="G564" s="26">
        <v>2</v>
      </c>
      <c r="H564" s="26">
        <v>4201048085</v>
      </c>
      <c r="I564" s="26" t="s">
        <v>1040</v>
      </c>
      <c r="J564" s="26">
        <v>64.8</v>
      </c>
      <c r="K564" s="42">
        <v>2</v>
      </c>
      <c r="L564" s="37">
        <v>45794</v>
      </c>
      <c r="M564" s="38" t="s">
        <v>762</v>
      </c>
      <c r="N564" s="39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</row>
    <row r="565" s="7" customFormat="1" ht="30" customHeight="1" spans="1:222">
      <c r="A565" s="21">
        <f t="shared" ref="A565:A574" si="56">ROW()-3</f>
        <v>562</v>
      </c>
      <c r="B565" s="21" t="s">
        <v>505</v>
      </c>
      <c r="C565" s="26" t="s">
        <v>957</v>
      </c>
      <c r="D565" s="26" t="s">
        <v>1037</v>
      </c>
      <c r="E565" s="25" t="s">
        <v>1038</v>
      </c>
      <c r="F565" s="26" t="s">
        <v>915</v>
      </c>
      <c r="G565" s="26">
        <v>2</v>
      </c>
      <c r="H565" s="26">
        <v>4201004399</v>
      </c>
      <c r="I565" s="26" t="s">
        <v>1041</v>
      </c>
      <c r="J565" s="26">
        <v>64.0667</v>
      </c>
      <c r="K565" s="42">
        <v>4</v>
      </c>
      <c r="L565" s="37">
        <v>45794</v>
      </c>
      <c r="M565" s="38" t="s">
        <v>762</v>
      </c>
      <c r="N565" s="39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</row>
    <row r="566" s="7" customFormat="1" ht="30" customHeight="1" spans="1:222">
      <c r="A566" s="21">
        <f t="shared" si="56"/>
        <v>563</v>
      </c>
      <c r="B566" s="21" t="s">
        <v>505</v>
      </c>
      <c r="C566" s="26" t="s">
        <v>957</v>
      </c>
      <c r="D566" s="26" t="s">
        <v>1037</v>
      </c>
      <c r="E566" s="25" t="s">
        <v>1038</v>
      </c>
      <c r="F566" s="26" t="s">
        <v>915</v>
      </c>
      <c r="G566" s="26">
        <v>2</v>
      </c>
      <c r="H566" s="26">
        <v>4201050528</v>
      </c>
      <c r="I566" s="26" t="s">
        <v>1042</v>
      </c>
      <c r="J566" s="26">
        <v>63.6667</v>
      </c>
      <c r="K566" s="42">
        <v>5</v>
      </c>
      <c r="L566" s="37">
        <v>45794</v>
      </c>
      <c r="M566" s="38" t="s">
        <v>762</v>
      </c>
      <c r="N566" s="39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</row>
    <row r="567" s="7" customFormat="1" ht="30" customHeight="1" spans="1:222">
      <c r="A567" s="21">
        <f t="shared" si="56"/>
        <v>564</v>
      </c>
      <c r="B567" s="21" t="s">
        <v>505</v>
      </c>
      <c r="C567" s="26" t="s">
        <v>957</v>
      </c>
      <c r="D567" s="26" t="s">
        <v>1037</v>
      </c>
      <c r="E567" s="25" t="s">
        <v>1038</v>
      </c>
      <c r="F567" s="26" t="s">
        <v>915</v>
      </c>
      <c r="G567" s="26">
        <v>2</v>
      </c>
      <c r="H567" s="26">
        <v>4201005588</v>
      </c>
      <c r="I567" s="26" t="s">
        <v>1043</v>
      </c>
      <c r="J567" s="26">
        <v>63.4</v>
      </c>
      <c r="K567" s="42">
        <v>6</v>
      </c>
      <c r="L567" s="37">
        <v>45794</v>
      </c>
      <c r="M567" s="38" t="s">
        <v>762</v>
      </c>
      <c r="N567" s="39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</row>
    <row r="568" s="7" customFormat="1" ht="30" customHeight="1" spans="1:222">
      <c r="A568" s="21">
        <f t="shared" si="56"/>
        <v>565</v>
      </c>
      <c r="B568" s="21" t="s">
        <v>505</v>
      </c>
      <c r="C568" s="26" t="s">
        <v>957</v>
      </c>
      <c r="D568" s="26" t="s">
        <v>1037</v>
      </c>
      <c r="E568" s="25" t="s">
        <v>1038</v>
      </c>
      <c r="F568" s="26" t="s">
        <v>915</v>
      </c>
      <c r="G568" s="26">
        <v>2</v>
      </c>
      <c r="H568" s="26">
        <v>4201045758</v>
      </c>
      <c r="I568" s="26" t="s">
        <v>1044</v>
      </c>
      <c r="J568" s="26">
        <v>62.5</v>
      </c>
      <c r="K568" s="42">
        <v>7</v>
      </c>
      <c r="L568" s="37">
        <v>45794</v>
      </c>
      <c r="M568" s="38" t="s">
        <v>762</v>
      </c>
      <c r="N568" s="39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</row>
    <row r="569" s="7" customFormat="1" ht="30" customHeight="1" spans="1:222">
      <c r="A569" s="21">
        <f t="shared" si="56"/>
        <v>566</v>
      </c>
      <c r="B569" s="21" t="s">
        <v>505</v>
      </c>
      <c r="C569" s="26" t="s">
        <v>957</v>
      </c>
      <c r="D569" s="26" t="s">
        <v>1037</v>
      </c>
      <c r="E569" s="25" t="s">
        <v>1045</v>
      </c>
      <c r="F569" s="26" t="s">
        <v>1046</v>
      </c>
      <c r="G569" s="26">
        <v>2</v>
      </c>
      <c r="H569" s="26">
        <v>4201020723</v>
      </c>
      <c r="I569" s="26" t="s">
        <v>1047</v>
      </c>
      <c r="J569" s="26">
        <v>69.8</v>
      </c>
      <c r="K569" s="42">
        <v>1</v>
      </c>
      <c r="L569" s="37">
        <v>45794</v>
      </c>
      <c r="M569" s="38" t="s">
        <v>762</v>
      </c>
      <c r="N569" s="39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</row>
    <row r="570" s="7" customFormat="1" ht="30" customHeight="1" spans="1:222">
      <c r="A570" s="21">
        <f t="shared" si="56"/>
        <v>567</v>
      </c>
      <c r="B570" s="21" t="s">
        <v>505</v>
      </c>
      <c r="C570" s="26" t="s">
        <v>957</v>
      </c>
      <c r="D570" s="26" t="s">
        <v>1037</v>
      </c>
      <c r="E570" s="25" t="s">
        <v>1045</v>
      </c>
      <c r="F570" s="26" t="s">
        <v>1046</v>
      </c>
      <c r="G570" s="26">
        <v>2</v>
      </c>
      <c r="H570" s="26">
        <v>4201053655</v>
      </c>
      <c r="I570" s="26" t="s">
        <v>1048</v>
      </c>
      <c r="J570" s="26">
        <v>69.6667</v>
      </c>
      <c r="K570" s="42">
        <v>2</v>
      </c>
      <c r="L570" s="37">
        <v>45794</v>
      </c>
      <c r="M570" s="38" t="s">
        <v>762</v>
      </c>
      <c r="N570" s="39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</row>
    <row r="571" s="7" customFormat="1" ht="30" customHeight="1" spans="1:222">
      <c r="A571" s="21">
        <f t="shared" si="56"/>
        <v>568</v>
      </c>
      <c r="B571" s="21" t="s">
        <v>505</v>
      </c>
      <c r="C571" s="26" t="s">
        <v>957</v>
      </c>
      <c r="D571" s="26" t="s">
        <v>1037</v>
      </c>
      <c r="E571" s="25" t="s">
        <v>1045</v>
      </c>
      <c r="F571" s="26" t="s">
        <v>1046</v>
      </c>
      <c r="G571" s="26">
        <v>2</v>
      </c>
      <c r="H571" s="26">
        <v>4201000737</v>
      </c>
      <c r="I571" s="26" t="s">
        <v>1049</v>
      </c>
      <c r="J571" s="26">
        <v>68.8667</v>
      </c>
      <c r="K571" s="42">
        <v>3</v>
      </c>
      <c r="L571" s="37">
        <v>45794</v>
      </c>
      <c r="M571" s="38" t="s">
        <v>762</v>
      </c>
      <c r="N571" s="39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</row>
    <row r="572" s="7" customFormat="1" ht="30" customHeight="1" spans="1:222">
      <c r="A572" s="21">
        <f t="shared" si="56"/>
        <v>569</v>
      </c>
      <c r="B572" s="21" t="s">
        <v>505</v>
      </c>
      <c r="C572" s="26" t="s">
        <v>957</v>
      </c>
      <c r="D572" s="26" t="s">
        <v>1037</v>
      </c>
      <c r="E572" s="25" t="s">
        <v>1045</v>
      </c>
      <c r="F572" s="26" t="s">
        <v>1046</v>
      </c>
      <c r="G572" s="26">
        <v>2</v>
      </c>
      <c r="H572" s="26">
        <v>4201002100</v>
      </c>
      <c r="I572" s="26" t="s">
        <v>1050</v>
      </c>
      <c r="J572" s="26">
        <v>66.9333</v>
      </c>
      <c r="K572" s="42">
        <v>4</v>
      </c>
      <c r="L572" s="37">
        <v>45794</v>
      </c>
      <c r="M572" s="38" t="s">
        <v>762</v>
      </c>
      <c r="N572" s="39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</row>
    <row r="573" s="7" customFormat="1" ht="30" customHeight="1" spans="1:222">
      <c r="A573" s="21">
        <f t="shared" si="56"/>
        <v>570</v>
      </c>
      <c r="B573" s="21" t="s">
        <v>505</v>
      </c>
      <c r="C573" s="26" t="s">
        <v>957</v>
      </c>
      <c r="D573" s="26" t="s">
        <v>1037</v>
      </c>
      <c r="E573" s="25" t="s">
        <v>1045</v>
      </c>
      <c r="F573" s="26" t="s">
        <v>1046</v>
      </c>
      <c r="G573" s="26">
        <v>2</v>
      </c>
      <c r="H573" s="26">
        <v>4201052148</v>
      </c>
      <c r="I573" s="26" t="s">
        <v>1051</v>
      </c>
      <c r="J573" s="26">
        <v>66.2667</v>
      </c>
      <c r="K573" s="42">
        <v>5</v>
      </c>
      <c r="L573" s="37">
        <v>45794</v>
      </c>
      <c r="M573" s="38" t="s">
        <v>762</v>
      </c>
      <c r="N573" s="39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</row>
    <row r="574" s="7" customFormat="1" ht="30" customHeight="1" spans="1:222">
      <c r="A574" s="21">
        <f t="shared" si="56"/>
        <v>571</v>
      </c>
      <c r="B574" s="21" t="s">
        <v>505</v>
      </c>
      <c r="C574" s="26" t="s">
        <v>957</v>
      </c>
      <c r="D574" s="26" t="s">
        <v>1037</v>
      </c>
      <c r="E574" s="25" t="s">
        <v>1045</v>
      </c>
      <c r="F574" s="26" t="s">
        <v>1046</v>
      </c>
      <c r="G574" s="26">
        <v>2</v>
      </c>
      <c r="H574" s="26">
        <v>4201014237</v>
      </c>
      <c r="I574" s="26" t="s">
        <v>1052</v>
      </c>
      <c r="J574" s="26">
        <v>64.3667</v>
      </c>
      <c r="K574" s="42">
        <v>6</v>
      </c>
      <c r="L574" s="37">
        <v>45794</v>
      </c>
      <c r="M574" s="38" t="s">
        <v>762</v>
      </c>
      <c r="N574" s="39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</row>
    <row r="575" s="7" customFormat="1" ht="30" customHeight="1" spans="1:222">
      <c r="A575" s="21">
        <f t="shared" ref="A575:A584" si="57">ROW()-3</f>
        <v>572</v>
      </c>
      <c r="B575" s="21" t="s">
        <v>547</v>
      </c>
      <c r="C575" s="26" t="s">
        <v>1053</v>
      </c>
      <c r="D575" s="24" t="s">
        <v>1054</v>
      </c>
      <c r="E575" s="47" t="s">
        <v>1055</v>
      </c>
      <c r="F575" s="47" t="s">
        <v>915</v>
      </c>
      <c r="G575" s="28">
        <v>1</v>
      </c>
      <c r="H575" s="48">
        <v>4201018508</v>
      </c>
      <c r="I575" s="47" t="s">
        <v>1056</v>
      </c>
      <c r="J575" s="48">
        <v>65.9667</v>
      </c>
      <c r="K575" s="65">
        <v>1</v>
      </c>
      <c r="L575" s="37">
        <v>45794</v>
      </c>
      <c r="M575" s="38" t="s">
        <v>762</v>
      </c>
      <c r="N575" s="39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</row>
    <row r="576" s="7" customFormat="1" ht="30" customHeight="1" spans="1:222">
      <c r="A576" s="21">
        <f t="shared" si="57"/>
        <v>573</v>
      </c>
      <c r="B576" s="21" t="s">
        <v>547</v>
      </c>
      <c r="C576" s="26" t="s">
        <v>1053</v>
      </c>
      <c r="D576" s="24" t="s">
        <v>1054</v>
      </c>
      <c r="E576" s="47" t="s">
        <v>1055</v>
      </c>
      <c r="F576" s="47" t="s">
        <v>915</v>
      </c>
      <c r="G576" s="28">
        <v>1</v>
      </c>
      <c r="H576" s="48">
        <v>4201022916</v>
      </c>
      <c r="I576" s="47" t="s">
        <v>1057</v>
      </c>
      <c r="J576" s="48">
        <v>63.7</v>
      </c>
      <c r="K576" s="65">
        <v>2</v>
      </c>
      <c r="L576" s="37">
        <v>45794</v>
      </c>
      <c r="M576" s="38" t="s">
        <v>762</v>
      </c>
      <c r="N576" s="39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</row>
    <row r="577" s="7" customFormat="1" ht="30" customHeight="1" spans="1:222">
      <c r="A577" s="21">
        <f t="shared" si="57"/>
        <v>574</v>
      </c>
      <c r="B577" s="21" t="s">
        <v>547</v>
      </c>
      <c r="C577" s="26" t="s">
        <v>1053</v>
      </c>
      <c r="D577" s="24" t="s">
        <v>1054</v>
      </c>
      <c r="E577" s="47" t="s">
        <v>1055</v>
      </c>
      <c r="F577" s="47" t="s">
        <v>915</v>
      </c>
      <c r="G577" s="28">
        <v>1</v>
      </c>
      <c r="H577" s="48">
        <v>4201038322</v>
      </c>
      <c r="I577" s="47" t="s">
        <v>1058</v>
      </c>
      <c r="J577" s="48">
        <v>63.6333</v>
      </c>
      <c r="K577" s="65">
        <v>3</v>
      </c>
      <c r="L577" s="37">
        <v>45794</v>
      </c>
      <c r="M577" s="38" t="s">
        <v>762</v>
      </c>
      <c r="N577" s="39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</row>
    <row r="578" s="7" customFormat="1" ht="30" customHeight="1" spans="1:222">
      <c r="A578" s="21">
        <f t="shared" si="57"/>
        <v>575</v>
      </c>
      <c r="B578" s="21" t="s">
        <v>547</v>
      </c>
      <c r="C578" s="26" t="s">
        <v>1053</v>
      </c>
      <c r="D578" s="24" t="s">
        <v>1059</v>
      </c>
      <c r="E578" s="47" t="s">
        <v>1060</v>
      </c>
      <c r="F578" s="28" t="s">
        <v>1061</v>
      </c>
      <c r="G578" s="28">
        <v>1</v>
      </c>
      <c r="H578" s="48">
        <v>4201102948</v>
      </c>
      <c r="I578" s="47" t="s">
        <v>1062</v>
      </c>
      <c r="J578" s="90">
        <v>55.6667</v>
      </c>
      <c r="K578" s="65">
        <v>1</v>
      </c>
      <c r="L578" s="37">
        <v>45794</v>
      </c>
      <c r="M578" s="38" t="s">
        <v>762</v>
      </c>
      <c r="N578" s="39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</row>
    <row r="579" s="7" customFormat="1" ht="30" customHeight="1" spans="1:222">
      <c r="A579" s="21">
        <f t="shared" si="57"/>
        <v>576</v>
      </c>
      <c r="B579" s="21" t="s">
        <v>547</v>
      </c>
      <c r="C579" s="26" t="s">
        <v>1053</v>
      </c>
      <c r="D579" s="24" t="s">
        <v>1059</v>
      </c>
      <c r="E579" s="47" t="s">
        <v>1060</v>
      </c>
      <c r="F579" s="28" t="s">
        <v>1061</v>
      </c>
      <c r="G579" s="28">
        <v>1</v>
      </c>
      <c r="H579" s="48">
        <v>4201123722</v>
      </c>
      <c r="I579" s="47" t="s">
        <v>1063</v>
      </c>
      <c r="J579" s="90">
        <v>51.8333</v>
      </c>
      <c r="K579" s="65">
        <v>2</v>
      </c>
      <c r="L579" s="37">
        <v>45794</v>
      </c>
      <c r="M579" s="38" t="s">
        <v>762</v>
      </c>
      <c r="N579" s="39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</row>
    <row r="580" s="7" customFormat="1" ht="30" customHeight="1" spans="1:222">
      <c r="A580" s="21">
        <f t="shared" si="57"/>
        <v>577</v>
      </c>
      <c r="B580" s="21" t="s">
        <v>547</v>
      </c>
      <c r="C580" s="26" t="s">
        <v>1053</v>
      </c>
      <c r="D580" s="24" t="s">
        <v>1059</v>
      </c>
      <c r="E580" s="47" t="s">
        <v>1064</v>
      </c>
      <c r="F580" s="47" t="s">
        <v>1065</v>
      </c>
      <c r="G580" s="28">
        <v>1</v>
      </c>
      <c r="H580" s="48">
        <v>4201097858</v>
      </c>
      <c r="I580" s="47" t="s">
        <v>1066</v>
      </c>
      <c r="J580" s="90">
        <v>60.7</v>
      </c>
      <c r="K580" s="65">
        <v>1</v>
      </c>
      <c r="L580" s="37">
        <v>45794</v>
      </c>
      <c r="M580" s="38" t="s">
        <v>762</v>
      </c>
      <c r="N580" s="39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</row>
    <row r="581" s="7" customFormat="1" ht="30" customHeight="1" spans="1:222">
      <c r="A581" s="21">
        <f t="shared" si="57"/>
        <v>578</v>
      </c>
      <c r="B581" s="21" t="s">
        <v>547</v>
      </c>
      <c r="C581" s="26" t="s">
        <v>1053</v>
      </c>
      <c r="D581" s="24" t="s">
        <v>1059</v>
      </c>
      <c r="E581" s="47" t="s">
        <v>1064</v>
      </c>
      <c r="F581" s="47" t="s">
        <v>1065</v>
      </c>
      <c r="G581" s="28">
        <v>1</v>
      </c>
      <c r="H581" s="48">
        <v>4201019015</v>
      </c>
      <c r="I581" s="47" t="s">
        <v>1067</v>
      </c>
      <c r="J581" s="90">
        <v>56.7</v>
      </c>
      <c r="K581" s="65">
        <v>2</v>
      </c>
      <c r="L581" s="37">
        <v>45794</v>
      </c>
      <c r="M581" s="38" t="s">
        <v>762</v>
      </c>
      <c r="N581" s="39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</row>
    <row r="582" s="7" customFormat="1" ht="30" customHeight="1" spans="1:222">
      <c r="A582" s="21">
        <f t="shared" si="57"/>
        <v>579</v>
      </c>
      <c r="B582" s="21" t="s">
        <v>547</v>
      </c>
      <c r="C582" s="26" t="s">
        <v>1053</v>
      </c>
      <c r="D582" s="24" t="s">
        <v>1059</v>
      </c>
      <c r="E582" s="47" t="s">
        <v>1064</v>
      </c>
      <c r="F582" s="47" t="s">
        <v>1065</v>
      </c>
      <c r="G582" s="28">
        <v>1</v>
      </c>
      <c r="H582" s="48">
        <v>4201116585</v>
      </c>
      <c r="I582" s="47" t="s">
        <v>1068</v>
      </c>
      <c r="J582" s="90">
        <v>55.3333</v>
      </c>
      <c r="K582" s="65">
        <v>3</v>
      </c>
      <c r="L582" s="37">
        <v>45794</v>
      </c>
      <c r="M582" s="38" t="s">
        <v>762</v>
      </c>
      <c r="N582" s="39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</row>
    <row r="583" s="7" customFormat="1" ht="30" customHeight="1" spans="1:222">
      <c r="A583" s="21">
        <f t="shared" si="57"/>
        <v>580</v>
      </c>
      <c r="B583" s="21" t="s">
        <v>547</v>
      </c>
      <c r="C583" s="26" t="s">
        <v>1053</v>
      </c>
      <c r="D583" s="24" t="s">
        <v>1059</v>
      </c>
      <c r="E583" s="47" t="s">
        <v>1069</v>
      </c>
      <c r="F583" s="47" t="s">
        <v>1070</v>
      </c>
      <c r="G583" s="28">
        <v>1</v>
      </c>
      <c r="H583" s="48">
        <v>4201025062</v>
      </c>
      <c r="I583" s="47" t="s">
        <v>1071</v>
      </c>
      <c r="J583" s="90">
        <v>65.5667</v>
      </c>
      <c r="K583" s="65">
        <v>1</v>
      </c>
      <c r="L583" s="37">
        <v>45794</v>
      </c>
      <c r="M583" s="38" t="s">
        <v>762</v>
      </c>
      <c r="N583" s="39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</row>
    <row r="584" s="7" customFormat="1" ht="30" customHeight="1" spans="1:222">
      <c r="A584" s="21">
        <f t="shared" si="57"/>
        <v>581</v>
      </c>
      <c r="B584" s="21" t="s">
        <v>547</v>
      </c>
      <c r="C584" s="26" t="s">
        <v>1053</v>
      </c>
      <c r="D584" s="24" t="s">
        <v>1059</v>
      </c>
      <c r="E584" s="47" t="s">
        <v>1069</v>
      </c>
      <c r="F584" s="47" t="s">
        <v>1070</v>
      </c>
      <c r="G584" s="28">
        <v>1</v>
      </c>
      <c r="H584" s="48">
        <v>4201081297</v>
      </c>
      <c r="I584" s="47" t="s">
        <v>1072</v>
      </c>
      <c r="J584" s="90">
        <v>59.9</v>
      </c>
      <c r="K584" s="65">
        <v>2</v>
      </c>
      <c r="L584" s="37">
        <v>45794</v>
      </c>
      <c r="M584" s="38" t="s">
        <v>762</v>
      </c>
      <c r="N584" s="39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</row>
    <row r="585" s="7" customFormat="1" ht="30" customHeight="1" spans="1:222">
      <c r="A585" s="21">
        <f t="shared" ref="A585:A594" si="58">ROW()-3</f>
        <v>582</v>
      </c>
      <c r="B585" s="21" t="s">
        <v>547</v>
      </c>
      <c r="C585" s="26" t="s">
        <v>1053</v>
      </c>
      <c r="D585" s="24" t="s">
        <v>1059</v>
      </c>
      <c r="E585" s="47" t="s">
        <v>1069</v>
      </c>
      <c r="F585" s="47" t="s">
        <v>1070</v>
      </c>
      <c r="G585" s="28">
        <v>1</v>
      </c>
      <c r="H585" s="48">
        <v>4201106848</v>
      </c>
      <c r="I585" s="47" t="s">
        <v>1073</v>
      </c>
      <c r="J585" s="90">
        <v>59.6</v>
      </c>
      <c r="K585" s="65">
        <v>3</v>
      </c>
      <c r="L585" s="37">
        <v>45794</v>
      </c>
      <c r="M585" s="38" t="s">
        <v>762</v>
      </c>
      <c r="N585" s="39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</row>
    <row r="586" s="7" customFormat="1" ht="30" customHeight="1" spans="1:222">
      <c r="A586" s="21">
        <f t="shared" si="58"/>
        <v>583</v>
      </c>
      <c r="B586" s="21" t="s">
        <v>547</v>
      </c>
      <c r="C586" s="26" t="s">
        <v>1053</v>
      </c>
      <c r="D586" s="24" t="s">
        <v>1059</v>
      </c>
      <c r="E586" s="47" t="s">
        <v>1074</v>
      </c>
      <c r="F586" s="47" t="s">
        <v>1075</v>
      </c>
      <c r="G586" s="28">
        <v>1</v>
      </c>
      <c r="H586" s="48">
        <v>4201101046</v>
      </c>
      <c r="I586" s="47" t="s">
        <v>1076</v>
      </c>
      <c r="J586" s="90">
        <v>54.0333</v>
      </c>
      <c r="K586" s="65">
        <v>1</v>
      </c>
      <c r="L586" s="37">
        <v>45794</v>
      </c>
      <c r="M586" s="38" t="s">
        <v>762</v>
      </c>
      <c r="N586" s="39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</row>
    <row r="587" s="7" customFormat="1" ht="30" customHeight="1" spans="1:222">
      <c r="A587" s="21">
        <f t="shared" si="58"/>
        <v>584</v>
      </c>
      <c r="B587" s="21" t="s">
        <v>547</v>
      </c>
      <c r="C587" s="26" t="s">
        <v>1053</v>
      </c>
      <c r="D587" s="24" t="s">
        <v>1059</v>
      </c>
      <c r="E587" s="47" t="s">
        <v>1077</v>
      </c>
      <c r="F587" s="47" t="s">
        <v>1078</v>
      </c>
      <c r="G587" s="28">
        <v>1</v>
      </c>
      <c r="H587" s="48">
        <v>4201114561</v>
      </c>
      <c r="I587" s="47" t="s">
        <v>1079</v>
      </c>
      <c r="J587" s="90">
        <v>70.9</v>
      </c>
      <c r="K587" s="65">
        <v>1</v>
      </c>
      <c r="L587" s="37">
        <v>45794</v>
      </c>
      <c r="M587" s="38" t="s">
        <v>762</v>
      </c>
      <c r="N587" s="39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</row>
    <row r="588" s="7" customFormat="1" ht="30" customHeight="1" spans="1:222">
      <c r="A588" s="21">
        <f t="shared" si="58"/>
        <v>585</v>
      </c>
      <c r="B588" s="21" t="s">
        <v>547</v>
      </c>
      <c r="C588" s="26" t="s">
        <v>1053</v>
      </c>
      <c r="D588" s="24" t="s">
        <v>1059</v>
      </c>
      <c r="E588" s="47" t="s">
        <v>1077</v>
      </c>
      <c r="F588" s="47" t="s">
        <v>1078</v>
      </c>
      <c r="G588" s="28">
        <v>1</v>
      </c>
      <c r="H588" s="48">
        <v>4201056453</v>
      </c>
      <c r="I588" s="47" t="s">
        <v>1080</v>
      </c>
      <c r="J588" s="90">
        <v>62.8</v>
      </c>
      <c r="K588" s="65">
        <v>2</v>
      </c>
      <c r="L588" s="37">
        <v>45794</v>
      </c>
      <c r="M588" s="38" t="s">
        <v>762</v>
      </c>
      <c r="N588" s="39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</row>
    <row r="589" s="7" customFormat="1" ht="30" customHeight="1" spans="1:222">
      <c r="A589" s="21">
        <f t="shared" si="58"/>
        <v>586</v>
      </c>
      <c r="B589" s="21" t="s">
        <v>547</v>
      </c>
      <c r="C589" s="26" t="s">
        <v>1053</v>
      </c>
      <c r="D589" s="24" t="s">
        <v>1059</v>
      </c>
      <c r="E589" s="47" t="s">
        <v>1081</v>
      </c>
      <c r="F589" s="28" t="s">
        <v>1082</v>
      </c>
      <c r="G589" s="28">
        <v>2</v>
      </c>
      <c r="H589" s="48">
        <v>4201038982</v>
      </c>
      <c r="I589" s="47" t="s">
        <v>1083</v>
      </c>
      <c r="J589" s="90">
        <v>61.9667</v>
      </c>
      <c r="K589" s="65">
        <v>1</v>
      </c>
      <c r="L589" s="37">
        <v>45794</v>
      </c>
      <c r="M589" s="38" t="s">
        <v>762</v>
      </c>
      <c r="N589" s="39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</row>
    <row r="590" s="7" customFormat="1" ht="30" customHeight="1" spans="1:222">
      <c r="A590" s="21">
        <f t="shared" si="58"/>
        <v>587</v>
      </c>
      <c r="B590" s="21" t="s">
        <v>547</v>
      </c>
      <c r="C590" s="26" t="s">
        <v>1053</v>
      </c>
      <c r="D590" s="24" t="s">
        <v>1059</v>
      </c>
      <c r="E590" s="47" t="s">
        <v>1081</v>
      </c>
      <c r="F590" s="28" t="s">
        <v>1082</v>
      </c>
      <c r="G590" s="28">
        <v>2</v>
      </c>
      <c r="H590" s="48">
        <v>4201007162</v>
      </c>
      <c r="I590" s="47" t="s">
        <v>1084</v>
      </c>
      <c r="J590" s="90">
        <v>59.7333</v>
      </c>
      <c r="K590" s="65">
        <v>2</v>
      </c>
      <c r="L590" s="37">
        <v>45794</v>
      </c>
      <c r="M590" s="38" t="s">
        <v>762</v>
      </c>
      <c r="N590" s="39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</row>
    <row r="591" s="7" customFormat="1" ht="30" customHeight="1" spans="1:222">
      <c r="A591" s="21">
        <f t="shared" si="58"/>
        <v>588</v>
      </c>
      <c r="B591" s="21" t="s">
        <v>547</v>
      </c>
      <c r="C591" s="26" t="s">
        <v>1053</v>
      </c>
      <c r="D591" s="24" t="s">
        <v>1059</v>
      </c>
      <c r="E591" s="47" t="s">
        <v>1081</v>
      </c>
      <c r="F591" s="28" t="s">
        <v>1082</v>
      </c>
      <c r="G591" s="28">
        <v>2</v>
      </c>
      <c r="H591" s="48">
        <v>4201050095</v>
      </c>
      <c r="I591" s="47" t="s">
        <v>1085</v>
      </c>
      <c r="J591" s="90">
        <v>59.1667</v>
      </c>
      <c r="K591" s="65">
        <v>3</v>
      </c>
      <c r="L591" s="37">
        <v>45794</v>
      </c>
      <c r="M591" s="38" t="s">
        <v>762</v>
      </c>
      <c r="N591" s="39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</row>
    <row r="592" s="7" customFormat="1" ht="30" customHeight="1" spans="1:222">
      <c r="A592" s="21">
        <f t="shared" si="58"/>
        <v>589</v>
      </c>
      <c r="B592" s="21" t="s">
        <v>547</v>
      </c>
      <c r="C592" s="26" t="s">
        <v>1053</v>
      </c>
      <c r="D592" s="24" t="s">
        <v>1059</v>
      </c>
      <c r="E592" s="47" t="s">
        <v>1081</v>
      </c>
      <c r="F592" s="28" t="s">
        <v>1082</v>
      </c>
      <c r="G592" s="28">
        <v>2</v>
      </c>
      <c r="H592" s="48">
        <v>4201023930</v>
      </c>
      <c r="I592" s="47" t="s">
        <v>1086</v>
      </c>
      <c r="J592" s="90">
        <v>56</v>
      </c>
      <c r="K592" s="65">
        <v>4</v>
      </c>
      <c r="L592" s="37">
        <v>45794</v>
      </c>
      <c r="M592" s="38" t="s">
        <v>762</v>
      </c>
      <c r="N592" s="39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</row>
    <row r="593" s="7" customFormat="1" ht="30" customHeight="1" spans="1:222">
      <c r="A593" s="21">
        <f t="shared" si="58"/>
        <v>590</v>
      </c>
      <c r="B593" s="21" t="s">
        <v>547</v>
      </c>
      <c r="C593" s="26" t="s">
        <v>1053</v>
      </c>
      <c r="D593" s="24" t="s">
        <v>1059</v>
      </c>
      <c r="E593" s="47" t="s">
        <v>1081</v>
      </c>
      <c r="F593" s="28" t="s">
        <v>1082</v>
      </c>
      <c r="G593" s="28">
        <v>2</v>
      </c>
      <c r="H593" s="48">
        <v>4201049328</v>
      </c>
      <c r="I593" s="47" t="s">
        <v>1087</v>
      </c>
      <c r="J593" s="90">
        <v>53.7333</v>
      </c>
      <c r="K593" s="65">
        <v>5</v>
      </c>
      <c r="L593" s="37">
        <v>45794</v>
      </c>
      <c r="M593" s="38" t="s">
        <v>762</v>
      </c>
      <c r="N593" s="39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</row>
    <row r="594" s="7" customFormat="1" ht="30" customHeight="1" spans="1:222">
      <c r="A594" s="21">
        <f t="shared" si="58"/>
        <v>591</v>
      </c>
      <c r="B594" s="21" t="s">
        <v>547</v>
      </c>
      <c r="C594" s="26" t="s">
        <v>1053</v>
      </c>
      <c r="D594" s="24" t="s">
        <v>1059</v>
      </c>
      <c r="E594" s="47" t="s">
        <v>1081</v>
      </c>
      <c r="F594" s="28" t="s">
        <v>1082</v>
      </c>
      <c r="G594" s="28">
        <v>2</v>
      </c>
      <c r="H594" s="48">
        <v>4201058908</v>
      </c>
      <c r="I594" s="47" t="s">
        <v>1088</v>
      </c>
      <c r="J594" s="90">
        <v>51.1</v>
      </c>
      <c r="K594" s="65">
        <v>6</v>
      </c>
      <c r="L594" s="37">
        <v>45794</v>
      </c>
      <c r="M594" s="38" t="s">
        <v>762</v>
      </c>
      <c r="N594" s="39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</row>
    <row r="595" s="7" customFormat="1" ht="30" customHeight="1" spans="1:222">
      <c r="A595" s="21">
        <f t="shared" ref="A595:A604" si="59">ROW()-3</f>
        <v>592</v>
      </c>
      <c r="B595" s="21" t="s">
        <v>547</v>
      </c>
      <c r="C595" s="26" t="s">
        <v>1053</v>
      </c>
      <c r="D595" s="24" t="s">
        <v>1059</v>
      </c>
      <c r="E595" s="47" t="s">
        <v>1089</v>
      </c>
      <c r="F595" s="47" t="s">
        <v>1090</v>
      </c>
      <c r="G595" s="28">
        <v>1</v>
      </c>
      <c r="H595" s="48">
        <v>4201101012</v>
      </c>
      <c r="I595" s="47" t="s">
        <v>1091</v>
      </c>
      <c r="J595" s="90">
        <v>58.0667</v>
      </c>
      <c r="K595" s="65">
        <v>1</v>
      </c>
      <c r="L595" s="37">
        <v>45794</v>
      </c>
      <c r="M595" s="38" t="s">
        <v>762</v>
      </c>
      <c r="N595" s="39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</row>
    <row r="596" s="7" customFormat="1" ht="30" customHeight="1" spans="1:222">
      <c r="A596" s="21">
        <f t="shared" si="59"/>
        <v>593</v>
      </c>
      <c r="B596" s="21" t="s">
        <v>547</v>
      </c>
      <c r="C596" s="26" t="s">
        <v>1053</v>
      </c>
      <c r="D596" s="24" t="s">
        <v>1059</v>
      </c>
      <c r="E596" s="47" t="s">
        <v>1089</v>
      </c>
      <c r="F596" s="47" t="s">
        <v>1090</v>
      </c>
      <c r="G596" s="28">
        <v>1</v>
      </c>
      <c r="H596" s="48">
        <v>4201026973</v>
      </c>
      <c r="I596" s="47" t="s">
        <v>1092</v>
      </c>
      <c r="J596" s="90">
        <v>52.3</v>
      </c>
      <c r="K596" s="65">
        <v>2</v>
      </c>
      <c r="L596" s="37">
        <v>45794</v>
      </c>
      <c r="M596" s="38" t="s">
        <v>762</v>
      </c>
      <c r="N596" s="39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</row>
    <row r="597" s="7" customFormat="1" ht="30" customHeight="1" spans="1:222">
      <c r="A597" s="21">
        <f t="shared" si="59"/>
        <v>594</v>
      </c>
      <c r="B597" s="21" t="s">
        <v>547</v>
      </c>
      <c r="C597" s="26" t="s">
        <v>1053</v>
      </c>
      <c r="D597" s="24" t="s">
        <v>1059</v>
      </c>
      <c r="E597" s="47" t="s">
        <v>1093</v>
      </c>
      <c r="F597" s="47" t="s">
        <v>1094</v>
      </c>
      <c r="G597" s="28">
        <v>1</v>
      </c>
      <c r="H597" s="48">
        <v>4201070332</v>
      </c>
      <c r="I597" s="47" t="s">
        <v>1095</v>
      </c>
      <c r="J597" s="90">
        <v>73.6667</v>
      </c>
      <c r="K597" s="65">
        <v>1</v>
      </c>
      <c r="L597" s="37">
        <v>45794</v>
      </c>
      <c r="M597" s="38" t="s">
        <v>762</v>
      </c>
      <c r="N597" s="39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</row>
    <row r="598" s="7" customFormat="1" ht="30" customHeight="1" spans="1:222">
      <c r="A598" s="21">
        <f t="shared" si="59"/>
        <v>595</v>
      </c>
      <c r="B598" s="21" t="s">
        <v>547</v>
      </c>
      <c r="C598" s="26" t="s">
        <v>1053</v>
      </c>
      <c r="D598" s="24" t="s">
        <v>1059</v>
      </c>
      <c r="E598" s="47" t="s">
        <v>1093</v>
      </c>
      <c r="F598" s="47" t="s">
        <v>1094</v>
      </c>
      <c r="G598" s="28">
        <v>1</v>
      </c>
      <c r="H598" s="48">
        <v>4201046399</v>
      </c>
      <c r="I598" s="47" t="s">
        <v>1096</v>
      </c>
      <c r="J598" s="90">
        <v>70.6667</v>
      </c>
      <c r="K598" s="65">
        <v>2</v>
      </c>
      <c r="L598" s="37">
        <v>45794</v>
      </c>
      <c r="M598" s="38" t="s">
        <v>762</v>
      </c>
      <c r="N598" s="39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</row>
    <row r="599" s="7" customFormat="1" ht="30" customHeight="1" spans="1:222">
      <c r="A599" s="21">
        <f t="shared" si="59"/>
        <v>596</v>
      </c>
      <c r="B599" s="21" t="s">
        <v>547</v>
      </c>
      <c r="C599" s="26" t="s">
        <v>1053</v>
      </c>
      <c r="D599" s="24" t="s">
        <v>1059</v>
      </c>
      <c r="E599" s="47" t="s">
        <v>1093</v>
      </c>
      <c r="F599" s="47" t="s">
        <v>1094</v>
      </c>
      <c r="G599" s="28">
        <v>1</v>
      </c>
      <c r="H599" s="48">
        <v>4201065827</v>
      </c>
      <c r="I599" s="47" t="s">
        <v>1097</v>
      </c>
      <c r="J599" s="90">
        <v>68.6667</v>
      </c>
      <c r="K599" s="65">
        <v>4</v>
      </c>
      <c r="L599" s="37">
        <v>45794</v>
      </c>
      <c r="M599" s="38" t="s">
        <v>762</v>
      </c>
      <c r="N599" s="39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</row>
    <row r="600" s="7" customFormat="1" ht="30" customHeight="1" spans="1:222">
      <c r="A600" s="21">
        <f t="shared" si="59"/>
        <v>597</v>
      </c>
      <c r="B600" s="21" t="s">
        <v>547</v>
      </c>
      <c r="C600" s="26" t="s">
        <v>1053</v>
      </c>
      <c r="D600" s="24" t="s">
        <v>1098</v>
      </c>
      <c r="E600" s="47" t="s">
        <v>1099</v>
      </c>
      <c r="F600" s="47" t="s">
        <v>1100</v>
      </c>
      <c r="G600" s="28">
        <v>1</v>
      </c>
      <c r="H600" s="48">
        <v>4201126586</v>
      </c>
      <c r="I600" s="47" t="s">
        <v>1101</v>
      </c>
      <c r="J600" s="48">
        <v>66.2333</v>
      </c>
      <c r="K600" s="65">
        <v>1</v>
      </c>
      <c r="L600" s="37">
        <v>45794</v>
      </c>
      <c r="M600" s="38" t="s">
        <v>762</v>
      </c>
      <c r="N600" s="39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</row>
    <row r="601" s="7" customFormat="1" ht="30" customHeight="1" spans="1:222">
      <c r="A601" s="21">
        <f t="shared" si="59"/>
        <v>598</v>
      </c>
      <c r="B601" s="21" t="s">
        <v>547</v>
      </c>
      <c r="C601" s="26" t="s">
        <v>1053</v>
      </c>
      <c r="D601" s="24" t="s">
        <v>1098</v>
      </c>
      <c r="E601" s="47" t="s">
        <v>1099</v>
      </c>
      <c r="F601" s="47" t="s">
        <v>1100</v>
      </c>
      <c r="G601" s="28">
        <v>1</v>
      </c>
      <c r="H601" s="48">
        <v>4201030646</v>
      </c>
      <c r="I601" s="47" t="s">
        <v>1102</v>
      </c>
      <c r="J601" s="48">
        <v>64.7667</v>
      </c>
      <c r="K601" s="65">
        <v>2</v>
      </c>
      <c r="L601" s="37">
        <v>45794</v>
      </c>
      <c r="M601" s="38" t="s">
        <v>762</v>
      </c>
      <c r="N601" s="39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</row>
    <row r="602" s="7" customFormat="1" ht="30" customHeight="1" spans="1:222">
      <c r="A602" s="21">
        <f t="shared" si="59"/>
        <v>599</v>
      </c>
      <c r="B602" s="21" t="s">
        <v>547</v>
      </c>
      <c r="C602" s="26" t="s">
        <v>1053</v>
      </c>
      <c r="D602" s="24" t="s">
        <v>1098</v>
      </c>
      <c r="E602" s="47" t="s">
        <v>1099</v>
      </c>
      <c r="F602" s="47" t="s">
        <v>1100</v>
      </c>
      <c r="G602" s="28">
        <v>1</v>
      </c>
      <c r="H602" s="48">
        <v>4201017793</v>
      </c>
      <c r="I602" s="47" t="s">
        <v>1103</v>
      </c>
      <c r="J602" s="48">
        <v>64.7333</v>
      </c>
      <c r="K602" s="65">
        <v>3</v>
      </c>
      <c r="L602" s="37">
        <v>45794</v>
      </c>
      <c r="M602" s="38" t="s">
        <v>762</v>
      </c>
      <c r="N602" s="39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</row>
    <row r="603" s="7" customFormat="1" ht="30" customHeight="1" spans="1:222">
      <c r="A603" s="21">
        <f t="shared" si="59"/>
        <v>600</v>
      </c>
      <c r="B603" s="21" t="s">
        <v>547</v>
      </c>
      <c r="C603" s="26" t="s">
        <v>1053</v>
      </c>
      <c r="D603" s="24" t="s">
        <v>1104</v>
      </c>
      <c r="E603" s="47" t="s">
        <v>1105</v>
      </c>
      <c r="F603" s="47" t="s">
        <v>1106</v>
      </c>
      <c r="G603" s="28">
        <v>1</v>
      </c>
      <c r="H603" s="48">
        <v>4201035709</v>
      </c>
      <c r="I603" s="47" t="s">
        <v>1107</v>
      </c>
      <c r="J603" s="91">
        <v>66.3333</v>
      </c>
      <c r="K603" s="65">
        <v>2</v>
      </c>
      <c r="L603" s="37">
        <v>45794</v>
      </c>
      <c r="M603" s="38" t="s">
        <v>762</v>
      </c>
      <c r="N603" s="39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</row>
    <row r="604" s="7" customFormat="1" ht="30" customHeight="1" spans="1:222">
      <c r="A604" s="21">
        <f t="shared" si="59"/>
        <v>601</v>
      </c>
      <c r="B604" s="21" t="s">
        <v>547</v>
      </c>
      <c r="C604" s="26" t="s">
        <v>1053</v>
      </c>
      <c r="D604" s="24" t="s">
        <v>1104</v>
      </c>
      <c r="E604" s="47" t="s">
        <v>1105</v>
      </c>
      <c r="F604" s="47" t="s">
        <v>1106</v>
      </c>
      <c r="G604" s="28">
        <v>1</v>
      </c>
      <c r="H604" s="48">
        <v>4201096685</v>
      </c>
      <c r="I604" s="47" t="s">
        <v>1108</v>
      </c>
      <c r="J604" s="91">
        <v>62.5333</v>
      </c>
      <c r="K604" s="65">
        <v>3</v>
      </c>
      <c r="L604" s="37">
        <v>45794</v>
      </c>
      <c r="M604" s="38" t="s">
        <v>762</v>
      </c>
      <c r="N604" s="39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</row>
    <row r="605" s="7" customFormat="1" ht="30" customHeight="1" spans="1:222">
      <c r="A605" s="21">
        <f t="shared" ref="A605:A614" si="60">ROW()-3</f>
        <v>602</v>
      </c>
      <c r="B605" s="21" t="s">
        <v>547</v>
      </c>
      <c r="C605" s="26" t="s">
        <v>1053</v>
      </c>
      <c r="D605" s="24" t="s">
        <v>1104</v>
      </c>
      <c r="E605" s="47" t="s">
        <v>1105</v>
      </c>
      <c r="F605" s="47" t="s">
        <v>1106</v>
      </c>
      <c r="G605" s="28">
        <v>1</v>
      </c>
      <c r="H605" s="48">
        <v>4201045805</v>
      </c>
      <c r="I605" s="47" t="s">
        <v>1109</v>
      </c>
      <c r="J605" s="91">
        <v>61.5</v>
      </c>
      <c r="K605" s="65">
        <v>4</v>
      </c>
      <c r="L605" s="37">
        <v>45794</v>
      </c>
      <c r="M605" s="38" t="s">
        <v>762</v>
      </c>
      <c r="N605" s="39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</row>
    <row r="606" s="7" customFormat="1" ht="30" customHeight="1" spans="1:222">
      <c r="A606" s="21">
        <f t="shared" si="60"/>
        <v>603</v>
      </c>
      <c r="B606" s="21" t="s">
        <v>547</v>
      </c>
      <c r="C606" s="26" t="s">
        <v>1053</v>
      </c>
      <c r="D606" s="24" t="s">
        <v>1110</v>
      </c>
      <c r="E606" s="47" t="s">
        <v>1111</v>
      </c>
      <c r="F606" s="47" t="s">
        <v>1112</v>
      </c>
      <c r="G606" s="28">
        <v>1</v>
      </c>
      <c r="H606" s="48">
        <v>4201011334</v>
      </c>
      <c r="I606" s="47" t="s">
        <v>1113</v>
      </c>
      <c r="J606" s="26">
        <v>61.8333</v>
      </c>
      <c r="K606" s="65">
        <v>1</v>
      </c>
      <c r="L606" s="37">
        <v>45794</v>
      </c>
      <c r="M606" s="38" t="s">
        <v>762</v>
      </c>
      <c r="N606" s="39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</row>
    <row r="607" s="7" customFormat="1" ht="30" customHeight="1" spans="1:222">
      <c r="A607" s="21">
        <f t="shared" si="60"/>
        <v>604</v>
      </c>
      <c r="B607" s="21" t="s">
        <v>547</v>
      </c>
      <c r="C607" s="26" t="s">
        <v>1053</v>
      </c>
      <c r="D607" s="24" t="s">
        <v>1114</v>
      </c>
      <c r="E607" s="47" t="s">
        <v>1115</v>
      </c>
      <c r="F607" s="21" t="s">
        <v>770</v>
      </c>
      <c r="G607" s="28">
        <v>1</v>
      </c>
      <c r="H607" s="48">
        <v>4201074758</v>
      </c>
      <c r="I607" s="47" t="s">
        <v>1116</v>
      </c>
      <c r="J607" s="26">
        <v>62.4</v>
      </c>
      <c r="K607" s="65">
        <v>1</v>
      </c>
      <c r="L607" s="37">
        <v>45794</v>
      </c>
      <c r="M607" s="38" t="s">
        <v>762</v>
      </c>
      <c r="N607" s="39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</row>
    <row r="608" s="7" customFormat="1" ht="30" customHeight="1" spans="1:222">
      <c r="A608" s="21">
        <f t="shared" si="60"/>
        <v>605</v>
      </c>
      <c r="B608" s="21" t="s">
        <v>547</v>
      </c>
      <c r="C608" s="26" t="s">
        <v>1053</v>
      </c>
      <c r="D608" s="24" t="s">
        <v>1114</v>
      </c>
      <c r="E608" s="67" t="s">
        <v>1115</v>
      </c>
      <c r="F608" s="23" t="s">
        <v>770</v>
      </c>
      <c r="G608" s="28">
        <v>1</v>
      </c>
      <c r="H608" s="48">
        <v>4201020991</v>
      </c>
      <c r="I608" s="47" t="s">
        <v>1117</v>
      </c>
      <c r="J608" s="26">
        <v>58.5667</v>
      </c>
      <c r="K608" s="65">
        <v>2</v>
      </c>
      <c r="L608" s="37">
        <v>45794</v>
      </c>
      <c r="M608" s="38" t="s">
        <v>762</v>
      </c>
      <c r="N608" s="39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</row>
    <row r="609" s="7" customFormat="1" ht="30" customHeight="1" spans="1:222">
      <c r="A609" s="21">
        <f t="shared" si="60"/>
        <v>606</v>
      </c>
      <c r="B609" s="21" t="s">
        <v>547</v>
      </c>
      <c r="C609" s="26" t="s">
        <v>1053</v>
      </c>
      <c r="D609" s="24" t="s">
        <v>1114</v>
      </c>
      <c r="E609" s="67" t="s">
        <v>1115</v>
      </c>
      <c r="F609" s="23" t="s">
        <v>770</v>
      </c>
      <c r="G609" s="28">
        <v>1</v>
      </c>
      <c r="H609" s="48">
        <v>4201011715</v>
      </c>
      <c r="I609" s="47" t="s">
        <v>945</v>
      </c>
      <c r="J609" s="26">
        <v>57.0667</v>
      </c>
      <c r="K609" s="65">
        <v>3</v>
      </c>
      <c r="L609" s="37">
        <v>45794</v>
      </c>
      <c r="M609" s="38" t="s">
        <v>762</v>
      </c>
      <c r="N609" s="39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</row>
    <row r="610" s="7" customFormat="1" ht="30" customHeight="1" spans="1:222">
      <c r="A610" s="21">
        <f t="shared" si="60"/>
        <v>607</v>
      </c>
      <c r="B610" s="21" t="s">
        <v>547</v>
      </c>
      <c r="C610" s="26" t="s">
        <v>1053</v>
      </c>
      <c r="D610" s="24" t="s">
        <v>1114</v>
      </c>
      <c r="E610" s="67" t="s">
        <v>1118</v>
      </c>
      <c r="F610" s="67" t="s">
        <v>1119</v>
      </c>
      <c r="G610" s="28">
        <v>1</v>
      </c>
      <c r="H610" s="48">
        <v>4201034761</v>
      </c>
      <c r="I610" s="47" t="s">
        <v>1120</v>
      </c>
      <c r="J610" s="26">
        <v>49.4667</v>
      </c>
      <c r="K610" s="65">
        <v>1</v>
      </c>
      <c r="L610" s="37">
        <v>45794</v>
      </c>
      <c r="M610" s="38" t="s">
        <v>762</v>
      </c>
      <c r="N610" s="39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</row>
    <row r="611" s="7" customFormat="1" ht="30" customHeight="1" spans="1:222">
      <c r="A611" s="21">
        <f t="shared" si="60"/>
        <v>608</v>
      </c>
      <c r="B611" s="21" t="s">
        <v>547</v>
      </c>
      <c r="C611" s="26" t="s">
        <v>1053</v>
      </c>
      <c r="D611" s="24" t="s">
        <v>1114</v>
      </c>
      <c r="E611" s="47" t="s">
        <v>1118</v>
      </c>
      <c r="F611" s="47" t="s">
        <v>1119</v>
      </c>
      <c r="G611" s="28">
        <v>1</v>
      </c>
      <c r="H611" s="48">
        <v>4201119896</v>
      </c>
      <c r="I611" s="47" t="s">
        <v>1121</v>
      </c>
      <c r="J611" s="26">
        <v>44.7</v>
      </c>
      <c r="K611" s="65">
        <v>2</v>
      </c>
      <c r="L611" s="37">
        <v>45794</v>
      </c>
      <c r="M611" s="38" t="s">
        <v>762</v>
      </c>
      <c r="N611" s="39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</row>
    <row r="612" s="7" customFormat="1" ht="30" customHeight="1" spans="1:222">
      <c r="A612" s="21">
        <f t="shared" si="60"/>
        <v>609</v>
      </c>
      <c r="B612" s="21" t="s">
        <v>547</v>
      </c>
      <c r="C612" s="26" t="s">
        <v>1053</v>
      </c>
      <c r="D612" s="24" t="s">
        <v>1114</v>
      </c>
      <c r="E612" s="47" t="s">
        <v>1122</v>
      </c>
      <c r="F612" s="47" t="s">
        <v>838</v>
      </c>
      <c r="G612" s="28">
        <v>1</v>
      </c>
      <c r="H612" s="48">
        <v>4201042263</v>
      </c>
      <c r="I612" s="47" t="s">
        <v>1123</v>
      </c>
      <c r="J612" s="26">
        <v>67.8</v>
      </c>
      <c r="K612" s="65">
        <v>1</v>
      </c>
      <c r="L612" s="37">
        <v>45794</v>
      </c>
      <c r="M612" s="38" t="s">
        <v>762</v>
      </c>
      <c r="N612" s="39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</row>
    <row r="613" s="7" customFormat="1" ht="30" customHeight="1" spans="1:222">
      <c r="A613" s="21">
        <f t="shared" si="60"/>
        <v>610</v>
      </c>
      <c r="B613" s="21" t="s">
        <v>547</v>
      </c>
      <c r="C613" s="26" t="s">
        <v>1053</v>
      </c>
      <c r="D613" s="24" t="s">
        <v>1114</v>
      </c>
      <c r="E613" s="47" t="s">
        <v>1122</v>
      </c>
      <c r="F613" s="47" t="s">
        <v>838</v>
      </c>
      <c r="G613" s="28">
        <v>1</v>
      </c>
      <c r="H613" s="48">
        <v>4201015606</v>
      </c>
      <c r="I613" s="47" t="s">
        <v>1124</v>
      </c>
      <c r="J613" s="26">
        <v>63</v>
      </c>
      <c r="K613" s="65">
        <v>3</v>
      </c>
      <c r="L613" s="37">
        <v>45794</v>
      </c>
      <c r="M613" s="38" t="s">
        <v>762</v>
      </c>
      <c r="N613" s="39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</row>
    <row r="614" s="7" customFormat="1" ht="30" customHeight="1" spans="1:222">
      <c r="A614" s="21">
        <f t="shared" si="60"/>
        <v>611</v>
      </c>
      <c r="B614" s="21" t="s">
        <v>547</v>
      </c>
      <c r="C614" s="26" t="s">
        <v>1053</v>
      </c>
      <c r="D614" s="24" t="s">
        <v>1114</v>
      </c>
      <c r="E614" s="47" t="s">
        <v>1122</v>
      </c>
      <c r="F614" s="47" t="s">
        <v>838</v>
      </c>
      <c r="G614" s="28">
        <v>1</v>
      </c>
      <c r="H614" s="48">
        <v>4201015857</v>
      </c>
      <c r="I614" s="47" t="s">
        <v>1125</v>
      </c>
      <c r="J614" s="26">
        <v>62.7</v>
      </c>
      <c r="K614" s="65">
        <v>4</v>
      </c>
      <c r="L614" s="37">
        <v>45794</v>
      </c>
      <c r="M614" s="38" t="s">
        <v>762</v>
      </c>
      <c r="N614" s="39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</row>
    <row r="615" s="7" customFormat="1" ht="30" customHeight="1" spans="1:222">
      <c r="A615" s="21">
        <f t="shared" ref="A615:A624" si="61">ROW()-3</f>
        <v>612</v>
      </c>
      <c r="B615" s="21" t="s">
        <v>547</v>
      </c>
      <c r="C615" s="26" t="s">
        <v>1053</v>
      </c>
      <c r="D615" s="24" t="s">
        <v>1126</v>
      </c>
      <c r="E615" s="47" t="s">
        <v>1127</v>
      </c>
      <c r="F615" s="47" t="s">
        <v>1106</v>
      </c>
      <c r="G615" s="28">
        <v>1</v>
      </c>
      <c r="H615" s="48">
        <v>4201013927</v>
      </c>
      <c r="I615" s="47" t="s">
        <v>1128</v>
      </c>
      <c r="J615" s="26">
        <v>68.7333</v>
      </c>
      <c r="K615" s="65">
        <v>1</v>
      </c>
      <c r="L615" s="37">
        <v>45794</v>
      </c>
      <c r="M615" s="38" t="s">
        <v>762</v>
      </c>
      <c r="N615" s="39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</row>
    <row r="616" s="7" customFormat="1" ht="30" customHeight="1" spans="1:222">
      <c r="A616" s="21">
        <f t="shared" si="61"/>
        <v>613</v>
      </c>
      <c r="B616" s="21" t="s">
        <v>547</v>
      </c>
      <c r="C616" s="26" t="s">
        <v>1053</v>
      </c>
      <c r="D616" s="24" t="s">
        <v>1126</v>
      </c>
      <c r="E616" s="47" t="s">
        <v>1127</v>
      </c>
      <c r="F616" s="47" t="s">
        <v>1106</v>
      </c>
      <c r="G616" s="28">
        <v>1</v>
      </c>
      <c r="H616" s="48">
        <v>4201069760</v>
      </c>
      <c r="I616" s="47" t="s">
        <v>1129</v>
      </c>
      <c r="J616" s="26">
        <v>68.7</v>
      </c>
      <c r="K616" s="65">
        <v>2</v>
      </c>
      <c r="L616" s="37">
        <v>45794</v>
      </c>
      <c r="M616" s="38" t="s">
        <v>762</v>
      </c>
      <c r="N616" s="39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</row>
    <row r="617" s="7" customFormat="1" ht="30" customHeight="1" spans="1:222">
      <c r="A617" s="21">
        <f t="shared" si="61"/>
        <v>614</v>
      </c>
      <c r="B617" s="21" t="s">
        <v>547</v>
      </c>
      <c r="C617" s="26" t="s">
        <v>1053</v>
      </c>
      <c r="D617" s="24" t="s">
        <v>1126</v>
      </c>
      <c r="E617" s="47" t="s">
        <v>1127</v>
      </c>
      <c r="F617" s="47" t="s">
        <v>1106</v>
      </c>
      <c r="G617" s="28">
        <v>1</v>
      </c>
      <c r="H617" s="48">
        <v>4201008530</v>
      </c>
      <c r="I617" s="47" t="s">
        <v>1130</v>
      </c>
      <c r="J617" s="26">
        <v>67.7</v>
      </c>
      <c r="K617" s="65">
        <v>3</v>
      </c>
      <c r="L617" s="37">
        <v>45794</v>
      </c>
      <c r="M617" s="38" t="s">
        <v>762</v>
      </c>
      <c r="N617" s="39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</row>
    <row r="618" s="7" customFormat="1" ht="30" customHeight="1" spans="1:222">
      <c r="A618" s="21">
        <f t="shared" si="61"/>
        <v>615</v>
      </c>
      <c r="B618" s="21" t="s">
        <v>547</v>
      </c>
      <c r="C618" s="26" t="s">
        <v>1053</v>
      </c>
      <c r="D618" s="24" t="s">
        <v>1126</v>
      </c>
      <c r="E618" s="47" t="s">
        <v>1131</v>
      </c>
      <c r="F618" s="47" t="s">
        <v>1132</v>
      </c>
      <c r="G618" s="28">
        <v>1</v>
      </c>
      <c r="H618" s="48">
        <v>4201088436</v>
      </c>
      <c r="I618" s="47" t="s">
        <v>1133</v>
      </c>
      <c r="J618" s="26">
        <v>62.1667</v>
      </c>
      <c r="K618" s="65">
        <v>1</v>
      </c>
      <c r="L618" s="37">
        <v>45794</v>
      </c>
      <c r="M618" s="38" t="s">
        <v>762</v>
      </c>
      <c r="N618" s="39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</row>
    <row r="619" s="7" customFormat="1" ht="30" customHeight="1" spans="1:222">
      <c r="A619" s="21">
        <f t="shared" si="61"/>
        <v>616</v>
      </c>
      <c r="B619" s="21" t="s">
        <v>547</v>
      </c>
      <c r="C619" s="26" t="s">
        <v>1053</v>
      </c>
      <c r="D619" s="24" t="s">
        <v>1126</v>
      </c>
      <c r="E619" s="47" t="s">
        <v>1131</v>
      </c>
      <c r="F619" s="47" t="s">
        <v>1132</v>
      </c>
      <c r="G619" s="28">
        <v>1</v>
      </c>
      <c r="H619" s="48">
        <v>4201007632</v>
      </c>
      <c r="I619" s="47" t="s">
        <v>1134</v>
      </c>
      <c r="J619" s="26">
        <v>53.4667</v>
      </c>
      <c r="K619" s="65">
        <v>2</v>
      </c>
      <c r="L619" s="37">
        <v>45794</v>
      </c>
      <c r="M619" s="38" t="s">
        <v>762</v>
      </c>
      <c r="N619" s="39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</row>
    <row r="620" s="7" customFormat="1" ht="30" customHeight="1" spans="1:222">
      <c r="A620" s="21">
        <f t="shared" si="61"/>
        <v>617</v>
      </c>
      <c r="B620" s="21" t="s">
        <v>547</v>
      </c>
      <c r="C620" s="26" t="s">
        <v>1053</v>
      </c>
      <c r="D620" s="24" t="s">
        <v>1126</v>
      </c>
      <c r="E620" s="47" t="s">
        <v>1131</v>
      </c>
      <c r="F620" s="47" t="s">
        <v>1132</v>
      </c>
      <c r="G620" s="28">
        <v>1</v>
      </c>
      <c r="H620" s="48">
        <v>4201008696</v>
      </c>
      <c r="I620" s="47" t="s">
        <v>1135</v>
      </c>
      <c r="J620" s="26">
        <v>53.1667</v>
      </c>
      <c r="K620" s="65">
        <v>3</v>
      </c>
      <c r="L620" s="37">
        <v>45794</v>
      </c>
      <c r="M620" s="38" t="s">
        <v>762</v>
      </c>
      <c r="N620" s="39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</row>
    <row r="621" s="7" customFormat="1" ht="30" customHeight="1" spans="1:222">
      <c r="A621" s="21">
        <f t="shared" si="61"/>
        <v>618</v>
      </c>
      <c r="B621" s="21" t="s">
        <v>547</v>
      </c>
      <c r="C621" s="26" t="s">
        <v>1053</v>
      </c>
      <c r="D621" s="24" t="s">
        <v>1126</v>
      </c>
      <c r="E621" s="47" t="s">
        <v>1136</v>
      </c>
      <c r="F621" s="47" t="s">
        <v>1137</v>
      </c>
      <c r="G621" s="28">
        <v>1</v>
      </c>
      <c r="H621" s="48">
        <v>4201016598</v>
      </c>
      <c r="I621" s="47" t="s">
        <v>1138</v>
      </c>
      <c r="J621" s="26">
        <v>53.5333</v>
      </c>
      <c r="K621" s="65">
        <v>2</v>
      </c>
      <c r="L621" s="37">
        <v>45794</v>
      </c>
      <c r="M621" s="38" t="s">
        <v>762</v>
      </c>
      <c r="N621" s="39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</row>
    <row r="622" s="7" customFormat="1" ht="30" customHeight="1" spans="1:222">
      <c r="A622" s="21">
        <f t="shared" si="61"/>
        <v>619</v>
      </c>
      <c r="B622" s="21" t="s">
        <v>547</v>
      </c>
      <c r="C622" s="26" t="s">
        <v>1053</v>
      </c>
      <c r="D622" s="24" t="s">
        <v>1126</v>
      </c>
      <c r="E622" s="47" t="s">
        <v>1136</v>
      </c>
      <c r="F622" s="47" t="s">
        <v>1137</v>
      </c>
      <c r="G622" s="28">
        <v>1</v>
      </c>
      <c r="H622" s="48">
        <v>4201063688</v>
      </c>
      <c r="I622" s="47" t="s">
        <v>1139</v>
      </c>
      <c r="J622" s="26">
        <v>53.1333</v>
      </c>
      <c r="K622" s="65">
        <v>3</v>
      </c>
      <c r="L622" s="37">
        <v>45794</v>
      </c>
      <c r="M622" s="38" t="s">
        <v>762</v>
      </c>
      <c r="N622" s="39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</row>
    <row r="623" s="7" customFormat="1" ht="30" customHeight="1" spans="1:222">
      <c r="A623" s="21">
        <f t="shared" si="61"/>
        <v>620</v>
      </c>
      <c r="B623" s="21" t="s">
        <v>547</v>
      </c>
      <c r="C623" s="26" t="s">
        <v>1053</v>
      </c>
      <c r="D623" s="24" t="s">
        <v>1126</v>
      </c>
      <c r="E623" s="47" t="s">
        <v>1140</v>
      </c>
      <c r="F623" s="47" t="s">
        <v>1141</v>
      </c>
      <c r="G623" s="28">
        <v>1</v>
      </c>
      <c r="H623" s="48">
        <v>4201116096</v>
      </c>
      <c r="I623" s="47" t="s">
        <v>1142</v>
      </c>
      <c r="J623" s="26">
        <v>69.3667</v>
      </c>
      <c r="K623" s="65">
        <v>1</v>
      </c>
      <c r="L623" s="37">
        <v>45794</v>
      </c>
      <c r="M623" s="38" t="s">
        <v>762</v>
      </c>
      <c r="N623" s="39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</row>
    <row r="624" s="7" customFormat="1" ht="30" customHeight="1" spans="1:222">
      <c r="A624" s="21">
        <f t="shared" si="61"/>
        <v>621</v>
      </c>
      <c r="B624" s="21" t="s">
        <v>547</v>
      </c>
      <c r="C624" s="26" t="s">
        <v>1053</v>
      </c>
      <c r="D624" s="24" t="s">
        <v>1126</v>
      </c>
      <c r="E624" s="47" t="s">
        <v>1140</v>
      </c>
      <c r="F624" s="47" t="s">
        <v>1141</v>
      </c>
      <c r="G624" s="28">
        <v>1</v>
      </c>
      <c r="H624" s="48">
        <v>4201031001</v>
      </c>
      <c r="I624" s="47" t="s">
        <v>1143</v>
      </c>
      <c r="J624" s="26">
        <v>61.5667</v>
      </c>
      <c r="K624" s="65">
        <v>3</v>
      </c>
      <c r="L624" s="37">
        <v>45794</v>
      </c>
      <c r="M624" s="38" t="s">
        <v>762</v>
      </c>
      <c r="N624" s="39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</row>
    <row r="625" s="7" customFormat="1" ht="30" customHeight="1" spans="1:222">
      <c r="A625" s="21">
        <f t="shared" ref="A625:A634" si="62">ROW()-3</f>
        <v>622</v>
      </c>
      <c r="B625" s="21" t="s">
        <v>547</v>
      </c>
      <c r="C625" s="26" t="s">
        <v>1053</v>
      </c>
      <c r="D625" s="24" t="s">
        <v>1126</v>
      </c>
      <c r="E625" s="47" t="s">
        <v>1140</v>
      </c>
      <c r="F625" s="47" t="s">
        <v>1141</v>
      </c>
      <c r="G625" s="28">
        <v>1</v>
      </c>
      <c r="H625" s="48">
        <v>4201037904</v>
      </c>
      <c r="I625" s="47" t="s">
        <v>1144</v>
      </c>
      <c r="J625" s="26">
        <v>59.3667</v>
      </c>
      <c r="K625" s="65">
        <v>4</v>
      </c>
      <c r="L625" s="37">
        <v>45794</v>
      </c>
      <c r="M625" s="38" t="s">
        <v>762</v>
      </c>
      <c r="N625" s="39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</row>
    <row r="626" s="7" customFormat="1" ht="30" customHeight="1" spans="1:222">
      <c r="A626" s="21">
        <f t="shared" si="62"/>
        <v>623</v>
      </c>
      <c r="B626" s="21" t="s">
        <v>547</v>
      </c>
      <c r="C626" s="26" t="s">
        <v>1145</v>
      </c>
      <c r="D626" s="24" t="s">
        <v>1146</v>
      </c>
      <c r="E626" s="25" t="s">
        <v>1147</v>
      </c>
      <c r="F626" s="21" t="s">
        <v>359</v>
      </c>
      <c r="G626" s="28">
        <v>1</v>
      </c>
      <c r="H626" s="26">
        <v>4201095367</v>
      </c>
      <c r="I626" s="26" t="s">
        <v>1148</v>
      </c>
      <c r="J626" s="26">
        <v>80.3333</v>
      </c>
      <c r="K626" s="42">
        <v>1</v>
      </c>
      <c r="L626" s="37">
        <v>45794</v>
      </c>
      <c r="M626" s="38" t="s">
        <v>762</v>
      </c>
      <c r="N626" s="39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</row>
    <row r="627" s="7" customFormat="1" ht="30" customHeight="1" spans="1:222">
      <c r="A627" s="21">
        <f t="shared" si="62"/>
        <v>624</v>
      </c>
      <c r="B627" s="21" t="s">
        <v>547</v>
      </c>
      <c r="C627" s="26" t="s">
        <v>1145</v>
      </c>
      <c r="D627" s="24" t="s">
        <v>1146</v>
      </c>
      <c r="E627" s="25" t="s">
        <v>1147</v>
      </c>
      <c r="F627" s="21" t="s">
        <v>359</v>
      </c>
      <c r="G627" s="28">
        <v>1</v>
      </c>
      <c r="H627" s="26">
        <v>4201014050</v>
      </c>
      <c r="I627" s="26" t="s">
        <v>1149</v>
      </c>
      <c r="J627" s="26">
        <v>78</v>
      </c>
      <c r="K627" s="42">
        <v>2</v>
      </c>
      <c r="L627" s="37">
        <v>45794</v>
      </c>
      <c r="M627" s="38" t="s">
        <v>762</v>
      </c>
      <c r="N627" s="39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</row>
    <row r="628" s="7" customFormat="1" ht="30" customHeight="1" spans="1:222">
      <c r="A628" s="21">
        <f t="shared" si="62"/>
        <v>625</v>
      </c>
      <c r="B628" s="21" t="s">
        <v>547</v>
      </c>
      <c r="C628" s="26" t="s">
        <v>1145</v>
      </c>
      <c r="D628" s="24" t="s">
        <v>1146</v>
      </c>
      <c r="E628" s="25" t="s">
        <v>1147</v>
      </c>
      <c r="F628" s="21" t="s">
        <v>359</v>
      </c>
      <c r="G628" s="28">
        <v>1</v>
      </c>
      <c r="H628" s="26">
        <v>4201032038</v>
      </c>
      <c r="I628" s="26" t="s">
        <v>1150</v>
      </c>
      <c r="J628" s="26">
        <v>76.5</v>
      </c>
      <c r="K628" s="42">
        <v>3</v>
      </c>
      <c r="L628" s="37">
        <v>45794</v>
      </c>
      <c r="M628" s="38" t="s">
        <v>762</v>
      </c>
      <c r="N628" s="39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</row>
    <row r="629" s="7" customFormat="1" ht="30" customHeight="1" spans="1:222">
      <c r="A629" s="21">
        <f t="shared" si="62"/>
        <v>626</v>
      </c>
      <c r="B629" s="21" t="s">
        <v>547</v>
      </c>
      <c r="C629" s="26" t="s">
        <v>1151</v>
      </c>
      <c r="D629" s="26" t="s">
        <v>1151</v>
      </c>
      <c r="E629" s="47" t="s">
        <v>1152</v>
      </c>
      <c r="F629" s="47" t="s">
        <v>1153</v>
      </c>
      <c r="G629" s="28">
        <v>1</v>
      </c>
      <c r="H629" s="47">
        <v>4201074265</v>
      </c>
      <c r="I629" s="47" t="s">
        <v>1154</v>
      </c>
      <c r="J629" s="48">
        <v>77.5</v>
      </c>
      <c r="K629" s="43">
        <v>1</v>
      </c>
      <c r="L629" s="37">
        <v>45794</v>
      </c>
      <c r="M629" s="38" t="s">
        <v>762</v>
      </c>
      <c r="N629" s="39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</row>
    <row r="630" s="7" customFormat="1" ht="30" customHeight="1" spans="1:222">
      <c r="A630" s="21">
        <f t="shared" si="62"/>
        <v>627</v>
      </c>
      <c r="B630" s="21" t="s">
        <v>547</v>
      </c>
      <c r="C630" s="26" t="s">
        <v>1151</v>
      </c>
      <c r="D630" s="26" t="s">
        <v>1151</v>
      </c>
      <c r="E630" s="47" t="s">
        <v>1152</v>
      </c>
      <c r="F630" s="47" t="s">
        <v>1153</v>
      </c>
      <c r="G630" s="28">
        <v>1</v>
      </c>
      <c r="H630" s="47">
        <v>4201060437</v>
      </c>
      <c r="I630" s="47" t="s">
        <v>1155</v>
      </c>
      <c r="J630" s="48">
        <v>75.8333</v>
      </c>
      <c r="K630" s="43">
        <v>2</v>
      </c>
      <c r="L630" s="37">
        <v>45794</v>
      </c>
      <c r="M630" s="38" t="s">
        <v>762</v>
      </c>
      <c r="N630" s="39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</row>
    <row r="631" s="7" customFormat="1" ht="30" customHeight="1" spans="1:222">
      <c r="A631" s="21">
        <f t="shared" si="62"/>
        <v>628</v>
      </c>
      <c r="B631" s="21" t="s">
        <v>547</v>
      </c>
      <c r="C631" s="26" t="s">
        <v>1151</v>
      </c>
      <c r="D631" s="26" t="s">
        <v>1151</v>
      </c>
      <c r="E631" s="47" t="s">
        <v>1152</v>
      </c>
      <c r="F631" s="47" t="s">
        <v>1153</v>
      </c>
      <c r="G631" s="28">
        <v>1</v>
      </c>
      <c r="H631" s="47">
        <v>4201016640</v>
      </c>
      <c r="I631" s="47" t="s">
        <v>1156</v>
      </c>
      <c r="J631" s="48">
        <v>73.8333</v>
      </c>
      <c r="K631" s="43">
        <v>3</v>
      </c>
      <c r="L631" s="37">
        <v>45794</v>
      </c>
      <c r="M631" s="38" t="s">
        <v>762</v>
      </c>
      <c r="N631" s="39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</row>
    <row r="632" s="7" customFormat="1" ht="30" customHeight="1" spans="1:222">
      <c r="A632" s="21">
        <f t="shared" si="62"/>
        <v>629</v>
      </c>
      <c r="B632" s="21" t="s">
        <v>547</v>
      </c>
      <c r="C632" s="26" t="s">
        <v>1157</v>
      </c>
      <c r="D632" s="26" t="s">
        <v>1158</v>
      </c>
      <c r="E632" s="25" t="s">
        <v>1159</v>
      </c>
      <c r="F632" s="26" t="s">
        <v>1160</v>
      </c>
      <c r="G632" s="26">
        <v>1</v>
      </c>
      <c r="H632" s="26">
        <v>4201087997</v>
      </c>
      <c r="I632" s="26" t="s">
        <v>1161</v>
      </c>
      <c r="J632" s="21">
        <v>60.9333</v>
      </c>
      <c r="K632" s="42">
        <v>1</v>
      </c>
      <c r="L632" s="37">
        <v>45794</v>
      </c>
      <c r="M632" s="38" t="s">
        <v>762</v>
      </c>
      <c r="N632" s="39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</row>
    <row r="633" s="7" customFormat="1" ht="30" customHeight="1" spans="1:222">
      <c r="A633" s="21">
        <f t="shared" si="62"/>
        <v>630</v>
      </c>
      <c r="B633" s="21" t="s">
        <v>547</v>
      </c>
      <c r="C633" s="26" t="s">
        <v>1157</v>
      </c>
      <c r="D633" s="26" t="s">
        <v>1158</v>
      </c>
      <c r="E633" s="25" t="s">
        <v>1159</v>
      </c>
      <c r="F633" s="26" t="s">
        <v>1160</v>
      </c>
      <c r="G633" s="26">
        <v>1</v>
      </c>
      <c r="H633" s="26">
        <v>4201011116</v>
      </c>
      <c r="I633" s="26" t="s">
        <v>1162</v>
      </c>
      <c r="J633" s="26">
        <v>59.8</v>
      </c>
      <c r="K633" s="42">
        <v>2</v>
      </c>
      <c r="L633" s="37">
        <v>45794</v>
      </c>
      <c r="M633" s="38" t="s">
        <v>762</v>
      </c>
      <c r="N633" s="39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</row>
    <row r="634" s="7" customFormat="1" ht="30" customHeight="1" spans="1:222">
      <c r="A634" s="21">
        <f t="shared" si="62"/>
        <v>631</v>
      </c>
      <c r="B634" s="21" t="s">
        <v>547</v>
      </c>
      <c r="C634" s="26" t="s">
        <v>1157</v>
      </c>
      <c r="D634" s="26" t="s">
        <v>1158</v>
      </c>
      <c r="E634" s="25" t="s">
        <v>1159</v>
      </c>
      <c r="F634" s="26" t="s">
        <v>1160</v>
      </c>
      <c r="G634" s="26">
        <v>1</v>
      </c>
      <c r="H634" s="26">
        <v>4201076562</v>
      </c>
      <c r="I634" s="26" t="s">
        <v>1163</v>
      </c>
      <c r="J634" s="21">
        <v>57.6333</v>
      </c>
      <c r="K634" s="42">
        <v>3</v>
      </c>
      <c r="L634" s="37">
        <v>45794</v>
      </c>
      <c r="M634" s="38" t="s">
        <v>762</v>
      </c>
      <c r="N634" s="39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</row>
    <row r="635" s="7" customFormat="1" ht="30" customHeight="1" spans="1:222">
      <c r="A635" s="21">
        <f t="shared" ref="A635:A644" si="63">ROW()-3</f>
        <v>632</v>
      </c>
      <c r="B635" s="21" t="s">
        <v>547</v>
      </c>
      <c r="C635" s="26" t="s">
        <v>1164</v>
      </c>
      <c r="D635" s="26" t="s">
        <v>1164</v>
      </c>
      <c r="E635" s="25" t="s">
        <v>1165</v>
      </c>
      <c r="F635" s="26" t="s">
        <v>1166</v>
      </c>
      <c r="G635" s="28">
        <v>1</v>
      </c>
      <c r="H635" s="26">
        <v>4201081013</v>
      </c>
      <c r="I635" s="28" t="s">
        <v>1167</v>
      </c>
      <c r="J635" s="24">
        <v>76.5</v>
      </c>
      <c r="K635" s="43">
        <v>1</v>
      </c>
      <c r="L635" s="37">
        <v>45794</v>
      </c>
      <c r="M635" s="38" t="s">
        <v>762</v>
      </c>
      <c r="N635" s="39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</row>
    <row r="636" s="7" customFormat="1" ht="30" customHeight="1" spans="1:222">
      <c r="A636" s="21">
        <f t="shared" si="63"/>
        <v>633</v>
      </c>
      <c r="B636" s="21" t="s">
        <v>547</v>
      </c>
      <c r="C636" s="26" t="s">
        <v>1164</v>
      </c>
      <c r="D636" s="26" t="s">
        <v>1164</v>
      </c>
      <c r="E636" s="25" t="s">
        <v>1165</v>
      </c>
      <c r="F636" s="26" t="s">
        <v>1166</v>
      </c>
      <c r="G636" s="28">
        <v>1</v>
      </c>
      <c r="H636" s="26">
        <v>4201070415</v>
      </c>
      <c r="I636" s="28" t="s">
        <v>1168</v>
      </c>
      <c r="J636" s="24">
        <v>74</v>
      </c>
      <c r="K636" s="43">
        <v>2</v>
      </c>
      <c r="L636" s="37">
        <v>45794</v>
      </c>
      <c r="M636" s="38" t="s">
        <v>762</v>
      </c>
      <c r="N636" s="39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</row>
    <row r="637" s="7" customFormat="1" ht="30" customHeight="1" spans="1:222">
      <c r="A637" s="21">
        <f t="shared" si="63"/>
        <v>634</v>
      </c>
      <c r="B637" s="21" t="s">
        <v>547</v>
      </c>
      <c r="C637" s="26" t="s">
        <v>1164</v>
      </c>
      <c r="D637" s="26" t="s">
        <v>1164</v>
      </c>
      <c r="E637" s="25" t="s">
        <v>1165</v>
      </c>
      <c r="F637" s="26" t="s">
        <v>1166</v>
      </c>
      <c r="G637" s="28">
        <v>1</v>
      </c>
      <c r="H637" s="26">
        <v>4201047682</v>
      </c>
      <c r="I637" s="28" t="s">
        <v>1169</v>
      </c>
      <c r="J637" s="24">
        <v>73.5</v>
      </c>
      <c r="K637" s="43">
        <v>3</v>
      </c>
      <c r="L637" s="37">
        <v>45794</v>
      </c>
      <c r="M637" s="38" t="s">
        <v>762</v>
      </c>
      <c r="N637" s="39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</row>
    <row r="638" s="7" customFormat="1" ht="30" customHeight="1" spans="1:222">
      <c r="A638" s="21">
        <f t="shared" si="63"/>
        <v>635</v>
      </c>
      <c r="B638" s="21" t="s">
        <v>547</v>
      </c>
      <c r="C638" s="26" t="s">
        <v>555</v>
      </c>
      <c r="D638" s="44" t="s">
        <v>1170</v>
      </c>
      <c r="E638" s="28" t="s">
        <v>1171</v>
      </c>
      <c r="F638" s="28" t="s">
        <v>1172</v>
      </c>
      <c r="G638" s="28">
        <v>1</v>
      </c>
      <c r="H638" s="28">
        <v>4201080257</v>
      </c>
      <c r="I638" s="28" t="s">
        <v>1173</v>
      </c>
      <c r="J638" s="44">
        <v>81</v>
      </c>
      <c r="K638" s="53">
        <v>1</v>
      </c>
      <c r="L638" s="37">
        <v>45794</v>
      </c>
      <c r="M638" s="38" t="s">
        <v>762</v>
      </c>
      <c r="N638" s="39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</row>
    <row r="639" s="7" customFormat="1" ht="30" customHeight="1" spans="1:222">
      <c r="A639" s="21">
        <f t="shared" si="63"/>
        <v>636</v>
      </c>
      <c r="B639" s="21" t="s">
        <v>547</v>
      </c>
      <c r="C639" s="27" t="s">
        <v>555</v>
      </c>
      <c r="D639" s="89" t="s">
        <v>1170</v>
      </c>
      <c r="E639" s="68" t="s">
        <v>1171</v>
      </c>
      <c r="F639" s="68" t="s">
        <v>1172</v>
      </c>
      <c r="G639" s="68">
        <v>1</v>
      </c>
      <c r="H639" s="68">
        <v>4201092803</v>
      </c>
      <c r="I639" s="68" t="s">
        <v>1174</v>
      </c>
      <c r="J639" s="89">
        <v>80</v>
      </c>
      <c r="K639" s="92">
        <v>2</v>
      </c>
      <c r="L639" s="37">
        <v>45794</v>
      </c>
      <c r="M639" s="38" t="s">
        <v>762</v>
      </c>
      <c r="N639" s="39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</row>
    <row r="640" s="7" customFormat="1" ht="30" customHeight="1" spans="1:222">
      <c r="A640" s="21">
        <f t="shared" si="63"/>
        <v>637</v>
      </c>
      <c r="B640" s="21" t="s">
        <v>547</v>
      </c>
      <c r="C640" s="27" t="s">
        <v>555</v>
      </c>
      <c r="D640" s="89" t="s">
        <v>1170</v>
      </c>
      <c r="E640" s="68" t="s">
        <v>1171</v>
      </c>
      <c r="F640" s="68" t="s">
        <v>1172</v>
      </c>
      <c r="G640" s="68">
        <v>1</v>
      </c>
      <c r="H640" s="68">
        <v>4201089134</v>
      </c>
      <c r="I640" s="68" t="s">
        <v>1175</v>
      </c>
      <c r="J640" s="89">
        <v>80</v>
      </c>
      <c r="K640" s="92">
        <v>2</v>
      </c>
      <c r="L640" s="37">
        <v>45794</v>
      </c>
      <c r="M640" s="38" t="s">
        <v>762</v>
      </c>
      <c r="N640" s="39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</row>
    <row r="641" s="7" customFormat="1" ht="30" customHeight="1" spans="1:222">
      <c r="A641" s="21">
        <f t="shared" si="63"/>
        <v>638</v>
      </c>
      <c r="B641" s="21" t="s">
        <v>547</v>
      </c>
      <c r="C641" s="27" t="s">
        <v>555</v>
      </c>
      <c r="D641" s="89" t="s">
        <v>562</v>
      </c>
      <c r="E641" s="68" t="s">
        <v>1176</v>
      </c>
      <c r="F641" s="68" t="s">
        <v>1172</v>
      </c>
      <c r="G641" s="68">
        <v>1</v>
      </c>
      <c r="H641" s="68">
        <v>4201087205</v>
      </c>
      <c r="I641" s="68" t="s">
        <v>1177</v>
      </c>
      <c r="J641" s="89">
        <v>78.1667</v>
      </c>
      <c r="K641" s="92">
        <v>1</v>
      </c>
      <c r="L641" s="37">
        <v>45794</v>
      </c>
      <c r="M641" s="38" t="s">
        <v>762</v>
      </c>
      <c r="N641" s="39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</row>
    <row r="642" s="7" customFormat="1" ht="30" customHeight="1" spans="1:222">
      <c r="A642" s="21">
        <f t="shared" si="63"/>
        <v>639</v>
      </c>
      <c r="B642" s="21" t="s">
        <v>547</v>
      </c>
      <c r="C642" s="27" t="s">
        <v>555</v>
      </c>
      <c r="D642" s="89" t="s">
        <v>562</v>
      </c>
      <c r="E642" s="68" t="s">
        <v>1176</v>
      </c>
      <c r="F642" s="68" t="s">
        <v>1172</v>
      </c>
      <c r="G642" s="68">
        <v>1</v>
      </c>
      <c r="H642" s="68">
        <v>4201063560</v>
      </c>
      <c r="I642" s="68" t="s">
        <v>1178</v>
      </c>
      <c r="J642" s="89">
        <v>77.3333</v>
      </c>
      <c r="K642" s="92">
        <v>2</v>
      </c>
      <c r="L642" s="37">
        <v>45794</v>
      </c>
      <c r="M642" s="38" t="s">
        <v>762</v>
      </c>
      <c r="N642" s="39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</row>
    <row r="643" s="7" customFormat="1" ht="30" customHeight="1" spans="1:222">
      <c r="A643" s="21">
        <f t="shared" si="63"/>
        <v>640</v>
      </c>
      <c r="B643" s="21" t="s">
        <v>547</v>
      </c>
      <c r="C643" s="27" t="s">
        <v>555</v>
      </c>
      <c r="D643" s="89" t="s">
        <v>562</v>
      </c>
      <c r="E643" s="68" t="s">
        <v>1176</v>
      </c>
      <c r="F643" s="68" t="s">
        <v>1172</v>
      </c>
      <c r="G643" s="68">
        <v>1</v>
      </c>
      <c r="H643" s="68">
        <v>4201044878</v>
      </c>
      <c r="I643" s="68" t="s">
        <v>1179</v>
      </c>
      <c r="J643" s="89">
        <v>75.3333</v>
      </c>
      <c r="K643" s="92">
        <v>3</v>
      </c>
      <c r="L643" s="37">
        <v>45794</v>
      </c>
      <c r="M643" s="38" t="s">
        <v>762</v>
      </c>
      <c r="N643" s="39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</row>
    <row r="644" s="7" customFormat="1" ht="30" customHeight="1" spans="1:222">
      <c r="A644" s="21">
        <f t="shared" si="63"/>
        <v>641</v>
      </c>
      <c r="B644" s="21" t="s">
        <v>547</v>
      </c>
      <c r="C644" s="27" t="s">
        <v>607</v>
      </c>
      <c r="D644" s="27" t="s">
        <v>608</v>
      </c>
      <c r="E644" s="68" t="s">
        <v>1180</v>
      </c>
      <c r="F644" s="68" t="s">
        <v>244</v>
      </c>
      <c r="G644" s="68">
        <v>1</v>
      </c>
      <c r="H644" s="68">
        <v>4201028370</v>
      </c>
      <c r="I644" s="68" t="s">
        <v>1181</v>
      </c>
      <c r="J644" s="81">
        <v>71.6667</v>
      </c>
      <c r="K644" s="83">
        <v>1</v>
      </c>
      <c r="L644" s="37">
        <v>45794</v>
      </c>
      <c r="M644" s="38" t="s">
        <v>762</v>
      </c>
      <c r="N644" s="39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</row>
    <row r="645" s="7" customFormat="1" ht="30" customHeight="1" spans="1:222">
      <c r="A645" s="21">
        <f t="shared" ref="A645:A654" si="64">ROW()-3</f>
        <v>642</v>
      </c>
      <c r="B645" s="21" t="s">
        <v>547</v>
      </c>
      <c r="C645" s="26" t="s">
        <v>607</v>
      </c>
      <c r="D645" s="26" t="s">
        <v>608</v>
      </c>
      <c r="E645" s="28" t="s">
        <v>1180</v>
      </c>
      <c r="F645" s="28" t="s">
        <v>244</v>
      </c>
      <c r="G645" s="93">
        <v>1</v>
      </c>
      <c r="H645" s="28">
        <v>4201025214</v>
      </c>
      <c r="I645" s="28" t="s">
        <v>1182</v>
      </c>
      <c r="J645" s="48">
        <v>69.6667</v>
      </c>
      <c r="K645" s="65">
        <v>2</v>
      </c>
      <c r="L645" s="37">
        <v>45794</v>
      </c>
      <c r="M645" s="38" t="s">
        <v>762</v>
      </c>
      <c r="N645" s="39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</row>
    <row r="646" s="7" customFormat="1" ht="30" customHeight="1" spans="1:222">
      <c r="A646" s="21">
        <f t="shared" si="64"/>
        <v>643</v>
      </c>
      <c r="B646" s="21" t="s">
        <v>547</v>
      </c>
      <c r="C646" s="26" t="s">
        <v>607</v>
      </c>
      <c r="D646" s="26" t="s">
        <v>608</v>
      </c>
      <c r="E646" s="28" t="s">
        <v>1180</v>
      </c>
      <c r="F646" s="28" t="s">
        <v>244</v>
      </c>
      <c r="G646" s="28">
        <v>1</v>
      </c>
      <c r="H646" s="28">
        <v>4201046018</v>
      </c>
      <c r="I646" s="28" t="s">
        <v>1183</v>
      </c>
      <c r="J646" s="48">
        <v>69.1667</v>
      </c>
      <c r="K646" s="65">
        <v>3</v>
      </c>
      <c r="L646" s="37">
        <v>45794</v>
      </c>
      <c r="M646" s="38" t="s">
        <v>762</v>
      </c>
      <c r="N646" s="39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</row>
    <row r="647" s="7" customFormat="1" ht="30" customHeight="1" spans="1:222">
      <c r="A647" s="21">
        <f t="shared" si="64"/>
        <v>644</v>
      </c>
      <c r="B647" s="21" t="s">
        <v>617</v>
      </c>
      <c r="C647" s="24" t="s">
        <v>1184</v>
      </c>
      <c r="D647" s="24" t="s">
        <v>1185</v>
      </c>
      <c r="E647" s="28" t="s">
        <v>1186</v>
      </c>
      <c r="F647" s="24" t="s">
        <v>1187</v>
      </c>
      <c r="G647" s="24">
        <v>1</v>
      </c>
      <c r="H647" s="47">
        <v>4201080798</v>
      </c>
      <c r="I647" s="26" t="s">
        <v>1188</v>
      </c>
      <c r="J647" s="48">
        <v>67.2</v>
      </c>
      <c r="K647" s="42">
        <v>1</v>
      </c>
      <c r="L647" s="37">
        <v>45794</v>
      </c>
      <c r="M647" s="38" t="s">
        <v>762</v>
      </c>
      <c r="N647" s="39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</row>
    <row r="648" s="7" customFormat="1" ht="30" customHeight="1" spans="1:222">
      <c r="A648" s="21">
        <f t="shared" si="64"/>
        <v>645</v>
      </c>
      <c r="B648" s="21" t="s">
        <v>617</v>
      </c>
      <c r="C648" s="24" t="s">
        <v>1184</v>
      </c>
      <c r="D648" s="24" t="s">
        <v>1185</v>
      </c>
      <c r="E648" s="28" t="s">
        <v>1186</v>
      </c>
      <c r="F648" s="24" t="s">
        <v>1187</v>
      </c>
      <c r="G648" s="24">
        <v>1</v>
      </c>
      <c r="H648" s="47">
        <v>4201040539</v>
      </c>
      <c r="I648" s="26" t="s">
        <v>1189</v>
      </c>
      <c r="J648" s="48">
        <v>59.7667</v>
      </c>
      <c r="K648" s="42">
        <v>2</v>
      </c>
      <c r="L648" s="37">
        <v>45794</v>
      </c>
      <c r="M648" s="38" t="s">
        <v>762</v>
      </c>
      <c r="N648" s="39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</row>
    <row r="649" s="7" customFormat="1" ht="30" customHeight="1" spans="1:222">
      <c r="A649" s="21">
        <f t="shared" si="64"/>
        <v>646</v>
      </c>
      <c r="B649" s="21" t="s">
        <v>617</v>
      </c>
      <c r="C649" s="24" t="s">
        <v>1184</v>
      </c>
      <c r="D649" s="24" t="s">
        <v>1185</v>
      </c>
      <c r="E649" s="28" t="s">
        <v>1186</v>
      </c>
      <c r="F649" s="24" t="s">
        <v>1187</v>
      </c>
      <c r="G649" s="24">
        <v>1</v>
      </c>
      <c r="H649" s="47">
        <v>4201067688</v>
      </c>
      <c r="I649" s="26" t="s">
        <v>1190</v>
      </c>
      <c r="J649" s="48">
        <v>59.3333</v>
      </c>
      <c r="K649" s="42">
        <v>3</v>
      </c>
      <c r="L649" s="37">
        <v>45794</v>
      </c>
      <c r="M649" s="38" t="s">
        <v>762</v>
      </c>
      <c r="N649" s="39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</row>
    <row r="650" s="7" customFormat="1" ht="30" customHeight="1" spans="1:222">
      <c r="A650" s="21">
        <f t="shared" si="64"/>
        <v>647</v>
      </c>
      <c r="B650" s="21" t="s">
        <v>617</v>
      </c>
      <c r="C650" s="24" t="s">
        <v>1184</v>
      </c>
      <c r="D650" s="24" t="s">
        <v>1185</v>
      </c>
      <c r="E650" s="28" t="s">
        <v>1191</v>
      </c>
      <c r="F650" s="24" t="s">
        <v>953</v>
      </c>
      <c r="G650" s="24">
        <v>1</v>
      </c>
      <c r="H650" s="47">
        <v>4201035222</v>
      </c>
      <c r="I650" s="47" t="s">
        <v>1192</v>
      </c>
      <c r="J650" s="48">
        <v>63.3</v>
      </c>
      <c r="K650" s="42">
        <v>1</v>
      </c>
      <c r="L650" s="37">
        <v>45794</v>
      </c>
      <c r="M650" s="38" t="s">
        <v>762</v>
      </c>
      <c r="N650" s="39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</row>
    <row r="651" s="7" customFormat="1" ht="30" customHeight="1" spans="1:222">
      <c r="A651" s="21">
        <f t="shared" si="64"/>
        <v>648</v>
      </c>
      <c r="B651" s="21" t="s">
        <v>617</v>
      </c>
      <c r="C651" s="24" t="s">
        <v>1184</v>
      </c>
      <c r="D651" s="24" t="s">
        <v>1185</v>
      </c>
      <c r="E651" s="28" t="s">
        <v>1191</v>
      </c>
      <c r="F651" s="24" t="s">
        <v>953</v>
      </c>
      <c r="G651" s="24">
        <v>1</v>
      </c>
      <c r="H651" s="47">
        <v>4201104060</v>
      </c>
      <c r="I651" s="47" t="s">
        <v>1193</v>
      </c>
      <c r="J651" s="48">
        <v>58.7</v>
      </c>
      <c r="K651" s="42">
        <v>2</v>
      </c>
      <c r="L651" s="37">
        <v>45794</v>
      </c>
      <c r="M651" s="38" t="s">
        <v>762</v>
      </c>
      <c r="N651" s="39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</row>
    <row r="652" s="7" customFormat="1" ht="30" customHeight="1" spans="1:222">
      <c r="A652" s="21">
        <f t="shared" si="64"/>
        <v>649</v>
      </c>
      <c r="B652" s="21" t="s">
        <v>617</v>
      </c>
      <c r="C652" s="24" t="s">
        <v>1184</v>
      </c>
      <c r="D652" s="24" t="s">
        <v>1185</v>
      </c>
      <c r="E652" s="28" t="s">
        <v>1191</v>
      </c>
      <c r="F652" s="24" t="s">
        <v>953</v>
      </c>
      <c r="G652" s="24">
        <v>1</v>
      </c>
      <c r="H652" s="48">
        <v>4201042630</v>
      </c>
      <c r="I652" s="47" t="s">
        <v>1194</v>
      </c>
      <c r="J652" s="48">
        <v>56.7</v>
      </c>
      <c r="K652" s="42">
        <v>4</v>
      </c>
      <c r="L652" s="37">
        <v>45794</v>
      </c>
      <c r="M652" s="38" t="s">
        <v>762</v>
      </c>
      <c r="N652" s="39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</row>
    <row r="653" s="7" customFormat="1" ht="30" customHeight="1" spans="1:222">
      <c r="A653" s="21">
        <f t="shared" si="64"/>
        <v>650</v>
      </c>
      <c r="B653" s="21" t="s">
        <v>617</v>
      </c>
      <c r="C653" s="24" t="s">
        <v>1184</v>
      </c>
      <c r="D653" s="24" t="s">
        <v>1185</v>
      </c>
      <c r="E653" s="28" t="s">
        <v>1195</v>
      </c>
      <c r="F653" s="24" t="s">
        <v>1196</v>
      </c>
      <c r="G653" s="24">
        <v>1</v>
      </c>
      <c r="H653" s="47">
        <v>4201100740</v>
      </c>
      <c r="I653" s="26" t="s">
        <v>1197</v>
      </c>
      <c r="J653" s="48">
        <v>66.3</v>
      </c>
      <c r="K653" s="42">
        <v>2</v>
      </c>
      <c r="L653" s="37">
        <v>45794</v>
      </c>
      <c r="M653" s="38" t="s">
        <v>762</v>
      </c>
      <c r="N653" s="39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</row>
    <row r="654" s="7" customFormat="1" ht="30" customHeight="1" spans="1:222">
      <c r="A654" s="21">
        <f t="shared" si="64"/>
        <v>651</v>
      </c>
      <c r="B654" s="21" t="s">
        <v>617</v>
      </c>
      <c r="C654" s="24" t="s">
        <v>1184</v>
      </c>
      <c r="D654" s="24" t="s">
        <v>1185</v>
      </c>
      <c r="E654" s="28" t="s">
        <v>1195</v>
      </c>
      <c r="F654" s="24" t="s">
        <v>1196</v>
      </c>
      <c r="G654" s="24">
        <v>1</v>
      </c>
      <c r="H654" s="47">
        <v>4201029736</v>
      </c>
      <c r="I654" s="26" t="s">
        <v>1198</v>
      </c>
      <c r="J654" s="48">
        <v>65.9333</v>
      </c>
      <c r="K654" s="42">
        <v>3</v>
      </c>
      <c r="L654" s="37">
        <v>45794</v>
      </c>
      <c r="M654" s="38" t="s">
        <v>762</v>
      </c>
      <c r="N654" s="39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</row>
    <row r="655" s="8" customFormat="1" ht="30" customHeight="1" spans="1:222">
      <c r="A655" s="21">
        <f t="shared" ref="A655:A664" si="65">ROW()-3</f>
        <v>652</v>
      </c>
      <c r="B655" s="21" t="s">
        <v>617</v>
      </c>
      <c r="C655" s="24" t="s">
        <v>1184</v>
      </c>
      <c r="D655" s="24" t="s">
        <v>1185</v>
      </c>
      <c r="E655" s="28" t="s">
        <v>1195</v>
      </c>
      <c r="F655" s="24" t="s">
        <v>1196</v>
      </c>
      <c r="G655" s="24">
        <v>1</v>
      </c>
      <c r="H655" s="47">
        <v>4201084003</v>
      </c>
      <c r="I655" s="26" t="s">
        <v>1199</v>
      </c>
      <c r="J655" s="48">
        <v>65.7</v>
      </c>
      <c r="K655" s="42">
        <v>4</v>
      </c>
      <c r="L655" s="37">
        <v>45794</v>
      </c>
      <c r="M655" s="38" t="s">
        <v>762</v>
      </c>
      <c r="N655" s="39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  <c r="CJ655" s="6"/>
      <c r="CK655" s="6"/>
      <c r="CL655" s="6"/>
      <c r="CM655" s="6"/>
      <c r="CN655" s="6"/>
      <c r="CO655" s="6"/>
      <c r="CP655" s="6"/>
      <c r="CQ655" s="6"/>
      <c r="CR655" s="6"/>
      <c r="CS655" s="6"/>
      <c r="CT655" s="6"/>
      <c r="CU655" s="6"/>
      <c r="CV655" s="6"/>
      <c r="CW655" s="6"/>
      <c r="CX655" s="6"/>
      <c r="CY655" s="6"/>
      <c r="CZ655" s="6"/>
      <c r="DA655" s="6"/>
      <c r="DB655" s="6"/>
      <c r="DC655" s="6"/>
      <c r="DD655" s="6"/>
      <c r="DE655" s="6"/>
      <c r="DF655" s="6"/>
      <c r="DG655" s="6"/>
      <c r="DH655" s="6"/>
      <c r="DI655" s="6"/>
      <c r="DJ655" s="6"/>
      <c r="DK655" s="6"/>
      <c r="DL655" s="6"/>
      <c r="DM655" s="6"/>
      <c r="DN655" s="6"/>
      <c r="DO655" s="6"/>
      <c r="DP655" s="6"/>
      <c r="DQ655" s="6"/>
      <c r="DR655" s="6"/>
      <c r="DS655" s="6"/>
      <c r="DT655" s="6"/>
      <c r="DU655" s="6"/>
      <c r="DV655" s="6"/>
      <c r="DW655" s="6"/>
      <c r="DX655" s="6"/>
      <c r="DY655" s="6"/>
      <c r="DZ655" s="6"/>
      <c r="EA655" s="6"/>
      <c r="EB655" s="6"/>
      <c r="EC655" s="6"/>
      <c r="ED655" s="6"/>
      <c r="EE655" s="6"/>
      <c r="EF655" s="6"/>
      <c r="EG655" s="6"/>
      <c r="EH655" s="6"/>
      <c r="EI655" s="6"/>
      <c r="EJ655" s="6"/>
      <c r="EK655" s="6"/>
      <c r="EL655" s="6"/>
      <c r="EM655" s="6"/>
      <c r="EN655" s="6"/>
      <c r="EO655" s="6"/>
      <c r="EP655" s="6"/>
      <c r="EQ655" s="6"/>
      <c r="ER655" s="6"/>
      <c r="ES655" s="6"/>
      <c r="ET655" s="6"/>
      <c r="EU655" s="6"/>
      <c r="EV655" s="6"/>
      <c r="EW655" s="6"/>
      <c r="EX655" s="6"/>
      <c r="EY655" s="6"/>
      <c r="EZ655" s="6"/>
      <c r="FA655" s="6"/>
      <c r="FB655" s="6"/>
      <c r="FC655" s="6"/>
      <c r="FD655" s="6"/>
      <c r="FE655" s="6"/>
      <c r="FF655" s="6"/>
      <c r="FG655" s="6"/>
      <c r="FH655" s="6"/>
      <c r="FI655" s="6"/>
      <c r="FJ655" s="6"/>
      <c r="FK655" s="6"/>
      <c r="FL655" s="6"/>
      <c r="FM655" s="6"/>
      <c r="FN655" s="6"/>
      <c r="FO655" s="6"/>
      <c r="FP655" s="6"/>
      <c r="FQ655" s="6"/>
      <c r="FR655" s="6"/>
      <c r="FS655" s="6"/>
      <c r="FT655" s="6"/>
      <c r="FU655" s="6"/>
      <c r="FV655" s="6"/>
      <c r="FW655" s="6"/>
      <c r="FX655" s="6"/>
      <c r="FY655" s="6"/>
      <c r="FZ655" s="6"/>
      <c r="GA655" s="6"/>
      <c r="GB655" s="6"/>
      <c r="GC655" s="6"/>
      <c r="GD655" s="6"/>
      <c r="GE655" s="6"/>
      <c r="GF655" s="6"/>
      <c r="GG655" s="6"/>
      <c r="GH655" s="6"/>
      <c r="GI655" s="6"/>
      <c r="GJ655" s="6"/>
      <c r="GK655" s="6"/>
      <c r="GL655" s="6"/>
      <c r="GM655" s="6"/>
      <c r="GN655" s="6"/>
      <c r="GO655" s="6"/>
      <c r="GP655" s="6"/>
      <c r="GQ655" s="6"/>
      <c r="GR655" s="6"/>
      <c r="GS655" s="6"/>
      <c r="GT655" s="6"/>
      <c r="GU655" s="6"/>
      <c r="GV655" s="6"/>
      <c r="GW655" s="6"/>
      <c r="GX655" s="6"/>
      <c r="GY655" s="6"/>
      <c r="GZ655" s="6"/>
      <c r="HA655" s="6"/>
      <c r="HB655" s="6"/>
      <c r="HC655" s="6"/>
      <c r="HD655" s="6"/>
      <c r="HE655" s="6"/>
      <c r="HF655" s="6"/>
      <c r="HG655" s="6"/>
      <c r="HH655" s="6"/>
      <c r="HI655" s="6"/>
      <c r="HJ655" s="6"/>
      <c r="HK655" s="6"/>
      <c r="HL655" s="6"/>
      <c r="HM655" s="6"/>
      <c r="HN655" s="6"/>
    </row>
    <row r="656" s="8" customFormat="1" ht="30" customHeight="1" spans="1:222">
      <c r="A656" s="21">
        <f t="shared" si="65"/>
        <v>653</v>
      </c>
      <c r="B656" s="21" t="s">
        <v>617</v>
      </c>
      <c r="C656" s="24" t="s">
        <v>1184</v>
      </c>
      <c r="D656" s="24" t="s">
        <v>1185</v>
      </c>
      <c r="E656" s="28" t="s">
        <v>1200</v>
      </c>
      <c r="F656" s="24" t="s">
        <v>1201</v>
      </c>
      <c r="G656" s="24">
        <v>1</v>
      </c>
      <c r="H656" s="47">
        <v>4201112672</v>
      </c>
      <c r="I656" s="47" t="s">
        <v>1202</v>
      </c>
      <c r="J656" s="48">
        <v>67.4667</v>
      </c>
      <c r="K656" s="42">
        <v>1</v>
      </c>
      <c r="L656" s="37">
        <v>45794</v>
      </c>
      <c r="M656" s="38" t="s">
        <v>762</v>
      </c>
      <c r="N656" s="39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  <c r="CJ656" s="6"/>
      <c r="CK656" s="6"/>
      <c r="CL656" s="6"/>
      <c r="CM656" s="6"/>
      <c r="CN656" s="6"/>
      <c r="CO656" s="6"/>
      <c r="CP656" s="6"/>
      <c r="CQ656" s="6"/>
      <c r="CR656" s="6"/>
      <c r="CS656" s="6"/>
      <c r="CT656" s="6"/>
      <c r="CU656" s="6"/>
      <c r="CV656" s="6"/>
      <c r="CW656" s="6"/>
      <c r="CX656" s="6"/>
      <c r="CY656" s="6"/>
      <c r="CZ656" s="6"/>
      <c r="DA656" s="6"/>
      <c r="DB656" s="6"/>
      <c r="DC656" s="6"/>
      <c r="DD656" s="6"/>
      <c r="DE656" s="6"/>
      <c r="DF656" s="6"/>
      <c r="DG656" s="6"/>
      <c r="DH656" s="6"/>
      <c r="DI656" s="6"/>
      <c r="DJ656" s="6"/>
      <c r="DK656" s="6"/>
      <c r="DL656" s="6"/>
      <c r="DM656" s="6"/>
      <c r="DN656" s="6"/>
      <c r="DO656" s="6"/>
      <c r="DP656" s="6"/>
      <c r="DQ656" s="6"/>
      <c r="DR656" s="6"/>
      <c r="DS656" s="6"/>
      <c r="DT656" s="6"/>
      <c r="DU656" s="6"/>
      <c r="DV656" s="6"/>
      <c r="DW656" s="6"/>
      <c r="DX656" s="6"/>
      <c r="DY656" s="6"/>
      <c r="DZ656" s="6"/>
      <c r="EA656" s="6"/>
      <c r="EB656" s="6"/>
      <c r="EC656" s="6"/>
      <c r="ED656" s="6"/>
      <c r="EE656" s="6"/>
      <c r="EF656" s="6"/>
      <c r="EG656" s="6"/>
      <c r="EH656" s="6"/>
      <c r="EI656" s="6"/>
      <c r="EJ656" s="6"/>
      <c r="EK656" s="6"/>
      <c r="EL656" s="6"/>
      <c r="EM656" s="6"/>
      <c r="EN656" s="6"/>
      <c r="EO656" s="6"/>
      <c r="EP656" s="6"/>
      <c r="EQ656" s="6"/>
      <c r="ER656" s="6"/>
      <c r="ES656" s="6"/>
      <c r="ET656" s="6"/>
      <c r="EU656" s="6"/>
      <c r="EV656" s="6"/>
      <c r="EW656" s="6"/>
      <c r="EX656" s="6"/>
      <c r="EY656" s="6"/>
      <c r="EZ656" s="6"/>
      <c r="FA656" s="6"/>
      <c r="FB656" s="6"/>
      <c r="FC656" s="6"/>
      <c r="FD656" s="6"/>
      <c r="FE656" s="6"/>
      <c r="FF656" s="6"/>
      <c r="FG656" s="6"/>
      <c r="FH656" s="6"/>
      <c r="FI656" s="6"/>
      <c r="FJ656" s="6"/>
      <c r="FK656" s="6"/>
      <c r="FL656" s="6"/>
      <c r="FM656" s="6"/>
      <c r="FN656" s="6"/>
      <c r="FO656" s="6"/>
      <c r="FP656" s="6"/>
      <c r="FQ656" s="6"/>
      <c r="FR656" s="6"/>
      <c r="FS656" s="6"/>
      <c r="FT656" s="6"/>
      <c r="FU656" s="6"/>
      <c r="FV656" s="6"/>
      <c r="FW656" s="6"/>
      <c r="FX656" s="6"/>
      <c r="FY656" s="6"/>
      <c r="FZ656" s="6"/>
      <c r="GA656" s="6"/>
      <c r="GB656" s="6"/>
      <c r="GC656" s="6"/>
      <c r="GD656" s="6"/>
      <c r="GE656" s="6"/>
      <c r="GF656" s="6"/>
      <c r="GG656" s="6"/>
      <c r="GH656" s="6"/>
      <c r="GI656" s="6"/>
      <c r="GJ656" s="6"/>
      <c r="GK656" s="6"/>
      <c r="GL656" s="6"/>
      <c r="GM656" s="6"/>
      <c r="GN656" s="6"/>
      <c r="GO656" s="6"/>
      <c r="GP656" s="6"/>
      <c r="GQ656" s="6"/>
      <c r="GR656" s="6"/>
      <c r="GS656" s="6"/>
      <c r="GT656" s="6"/>
      <c r="GU656" s="6"/>
      <c r="GV656" s="6"/>
      <c r="GW656" s="6"/>
      <c r="GX656" s="6"/>
      <c r="GY656" s="6"/>
      <c r="GZ656" s="6"/>
      <c r="HA656" s="6"/>
      <c r="HB656" s="6"/>
      <c r="HC656" s="6"/>
      <c r="HD656" s="6"/>
      <c r="HE656" s="6"/>
      <c r="HF656" s="6"/>
      <c r="HG656" s="6"/>
      <c r="HH656" s="6"/>
      <c r="HI656" s="6"/>
      <c r="HJ656" s="6"/>
      <c r="HK656" s="6"/>
      <c r="HL656" s="6"/>
      <c r="HM656" s="6"/>
      <c r="HN656" s="6"/>
    </row>
    <row r="657" s="8" customFormat="1" ht="30" customHeight="1" spans="1:222">
      <c r="A657" s="21">
        <f t="shared" si="65"/>
        <v>654</v>
      </c>
      <c r="B657" s="21" t="s">
        <v>617</v>
      </c>
      <c r="C657" s="24" t="s">
        <v>1184</v>
      </c>
      <c r="D657" s="24" t="s">
        <v>1185</v>
      </c>
      <c r="E657" s="28" t="s">
        <v>1200</v>
      </c>
      <c r="F657" s="24" t="s">
        <v>1201</v>
      </c>
      <c r="G657" s="24">
        <v>1</v>
      </c>
      <c r="H657" s="47">
        <v>4201007042</v>
      </c>
      <c r="I657" s="47" t="s">
        <v>1203</v>
      </c>
      <c r="J657" s="48">
        <v>66.1</v>
      </c>
      <c r="K657" s="42">
        <v>2</v>
      </c>
      <c r="L657" s="37">
        <v>45794</v>
      </c>
      <c r="M657" s="38" t="s">
        <v>762</v>
      </c>
      <c r="N657" s="39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  <c r="CJ657" s="6"/>
      <c r="CK657" s="6"/>
      <c r="CL657" s="6"/>
      <c r="CM657" s="6"/>
      <c r="CN657" s="6"/>
      <c r="CO657" s="6"/>
      <c r="CP657" s="6"/>
      <c r="CQ657" s="6"/>
      <c r="CR657" s="6"/>
      <c r="CS657" s="6"/>
      <c r="CT657" s="6"/>
      <c r="CU657" s="6"/>
      <c r="CV657" s="6"/>
      <c r="CW657" s="6"/>
      <c r="CX657" s="6"/>
      <c r="CY657" s="6"/>
      <c r="CZ657" s="6"/>
      <c r="DA657" s="6"/>
      <c r="DB657" s="6"/>
      <c r="DC657" s="6"/>
      <c r="DD657" s="6"/>
      <c r="DE657" s="6"/>
      <c r="DF657" s="6"/>
      <c r="DG657" s="6"/>
      <c r="DH657" s="6"/>
      <c r="DI657" s="6"/>
      <c r="DJ657" s="6"/>
      <c r="DK657" s="6"/>
      <c r="DL657" s="6"/>
      <c r="DM657" s="6"/>
      <c r="DN657" s="6"/>
      <c r="DO657" s="6"/>
      <c r="DP657" s="6"/>
      <c r="DQ657" s="6"/>
      <c r="DR657" s="6"/>
      <c r="DS657" s="6"/>
      <c r="DT657" s="6"/>
      <c r="DU657" s="6"/>
      <c r="DV657" s="6"/>
      <c r="DW657" s="6"/>
      <c r="DX657" s="6"/>
      <c r="DY657" s="6"/>
      <c r="DZ657" s="6"/>
      <c r="EA657" s="6"/>
      <c r="EB657" s="6"/>
      <c r="EC657" s="6"/>
      <c r="ED657" s="6"/>
      <c r="EE657" s="6"/>
      <c r="EF657" s="6"/>
      <c r="EG657" s="6"/>
      <c r="EH657" s="6"/>
      <c r="EI657" s="6"/>
      <c r="EJ657" s="6"/>
      <c r="EK657" s="6"/>
      <c r="EL657" s="6"/>
      <c r="EM657" s="6"/>
      <c r="EN657" s="6"/>
      <c r="EO657" s="6"/>
      <c r="EP657" s="6"/>
      <c r="EQ657" s="6"/>
      <c r="ER657" s="6"/>
      <c r="ES657" s="6"/>
      <c r="ET657" s="6"/>
      <c r="EU657" s="6"/>
      <c r="EV657" s="6"/>
      <c r="EW657" s="6"/>
      <c r="EX657" s="6"/>
      <c r="EY657" s="6"/>
      <c r="EZ657" s="6"/>
      <c r="FA657" s="6"/>
      <c r="FB657" s="6"/>
      <c r="FC657" s="6"/>
      <c r="FD657" s="6"/>
      <c r="FE657" s="6"/>
      <c r="FF657" s="6"/>
      <c r="FG657" s="6"/>
      <c r="FH657" s="6"/>
      <c r="FI657" s="6"/>
      <c r="FJ657" s="6"/>
      <c r="FK657" s="6"/>
      <c r="FL657" s="6"/>
      <c r="FM657" s="6"/>
      <c r="FN657" s="6"/>
      <c r="FO657" s="6"/>
      <c r="FP657" s="6"/>
      <c r="FQ657" s="6"/>
      <c r="FR657" s="6"/>
      <c r="FS657" s="6"/>
      <c r="FT657" s="6"/>
      <c r="FU657" s="6"/>
      <c r="FV657" s="6"/>
      <c r="FW657" s="6"/>
      <c r="FX657" s="6"/>
      <c r="FY657" s="6"/>
      <c r="FZ657" s="6"/>
      <c r="GA657" s="6"/>
      <c r="GB657" s="6"/>
      <c r="GC657" s="6"/>
      <c r="GD657" s="6"/>
      <c r="GE657" s="6"/>
      <c r="GF657" s="6"/>
      <c r="GG657" s="6"/>
      <c r="GH657" s="6"/>
      <c r="GI657" s="6"/>
      <c r="GJ657" s="6"/>
      <c r="GK657" s="6"/>
      <c r="GL657" s="6"/>
      <c r="GM657" s="6"/>
      <c r="GN657" s="6"/>
      <c r="GO657" s="6"/>
      <c r="GP657" s="6"/>
      <c r="GQ657" s="6"/>
      <c r="GR657" s="6"/>
      <c r="GS657" s="6"/>
      <c r="GT657" s="6"/>
      <c r="GU657" s="6"/>
      <c r="GV657" s="6"/>
      <c r="GW657" s="6"/>
      <c r="GX657" s="6"/>
      <c r="GY657" s="6"/>
      <c r="GZ657" s="6"/>
      <c r="HA657" s="6"/>
      <c r="HB657" s="6"/>
      <c r="HC657" s="6"/>
      <c r="HD657" s="6"/>
      <c r="HE657" s="6"/>
      <c r="HF657" s="6"/>
      <c r="HG657" s="6"/>
      <c r="HH657" s="6"/>
      <c r="HI657" s="6"/>
      <c r="HJ657" s="6"/>
      <c r="HK657" s="6"/>
      <c r="HL657" s="6"/>
      <c r="HM657" s="6"/>
      <c r="HN657" s="6"/>
    </row>
    <row r="658" s="8" customFormat="1" ht="30" customHeight="1" spans="1:222">
      <c r="A658" s="21">
        <f t="shared" si="65"/>
        <v>655</v>
      </c>
      <c r="B658" s="21" t="s">
        <v>617</v>
      </c>
      <c r="C658" s="24" t="s">
        <v>1184</v>
      </c>
      <c r="D658" s="24" t="s">
        <v>1185</v>
      </c>
      <c r="E658" s="28" t="s">
        <v>1200</v>
      </c>
      <c r="F658" s="24" t="s">
        <v>1201</v>
      </c>
      <c r="G658" s="24">
        <v>1</v>
      </c>
      <c r="H658" s="47">
        <v>4201058193</v>
      </c>
      <c r="I658" s="47" t="s">
        <v>1204</v>
      </c>
      <c r="J658" s="48">
        <v>65.8333</v>
      </c>
      <c r="K658" s="42">
        <v>3</v>
      </c>
      <c r="L658" s="37">
        <v>45794</v>
      </c>
      <c r="M658" s="38" t="s">
        <v>762</v>
      </c>
      <c r="N658" s="39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6"/>
      <c r="EK658" s="6"/>
      <c r="EL658" s="6"/>
      <c r="EM658" s="6"/>
      <c r="EN658" s="6"/>
      <c r="EO658" s="6"/>
      <c r="EP658" s="6"/>
      <c r="EQ658" s="6"/>
      <c r="ER658" s="6"/>
      <c r="ES658" s="6"/>
      <c r="ET658" s="6"/>
      <c r="EU658" s="6"/>
      <c r="EV658" s="6"/>
      <c r="EW658" s="6"/>
      <c r="EX658" s="6"/>
      <c r="EY658" s="6"/>
      <c r="EZ658" s="6"/>
      <c r="FA658" s="6"/>
      <c r="FB658" s="6"/>
      <c r="FC658" s="6"/>
      <c r="FD658" s="6"/>
      <c r="FE658" s="6"/>
      <c r="FF658" s="6"/>
      <c r="FG658" s="6"/>
      <c r="FH658" s="6"/>
      <c r="FI658" s="6"/>
      <c r="FJ658" s="6"/>
      <c r="FK658" s="6"/>
      <c r="FL658" s="6"/>
      <c r="FM658" s="6"/>
      <c r="FN658" s="6"/>
      <c r="FO658" s="6"/>
      <c r="FP658" s="6"/>
      <c r="FQ658" s="6"/>
      <c r="FR658" s="6"/>
      <c r="FS658" s="6"/>
      <c r="FT658" s="6"/>
      <c r="FU658" s="6"/>
      <c r="FV658" s="6"/>
      <c r="FW658" s="6"/>
      <c r="FX658" s="6"/>
      <c r="FY658" s="6"/>
      <c r="FZ658" s="6"/>
      <c r="GA658" s="6"/>
      <c r="GB658" s="6"/>
      <c r="GC658" s="6"/>
      <c r="GD658" s="6"/>
      <c r="GE658" s="6"/>
      <c r="GF658" s="6"/>
      <c r="GG658" s="6"/>
      <c r="GH658" s="6"/>
      <c r="GI658" s="6"/>
      <c r="GJ658" s="6"/>
      <c r="GK658" s="6"/>
      <c r="GL658" s="6"/>
      <c r="GM658" s="6"/>
      <c r="GN658" s="6"/>
      <c r="GO658" s="6"/>
      <c r="GP658" s="6"/>
      <c r="GQ658" s="6"/>
      <c r="GR658" s="6"/>
      <c r="GS658" s="6"/>
      <c r="GT658" s="6"/>
      <c r="GU658" s="6"/>
      <c r="GV658" s="6"/>
      <c r="GW658" s="6"/>
      <c r="GX658" s="6"/>
      <c r="GY658" s="6"/>
      <c r="GZ658" s="6"/>
      <c r="HA658" s="6"/>
      <c r="HB658" s="6"/>
      <c r="HC658" s="6"/>
      <c r="HD658" s="6"/>
      <c r="HE658" s="6"/>
      <c r="HF658" s="6"/>
      <c r="HG658" s="6"/>
      <c r="HH658" s="6"/>
      <c r="HI658" s="6"/>
      <c r="HJ658" s="6"/>
      <c r="HK658" s="6"/>
      <c r="HL658" s="6"/>
      <c r="HM658" s="6"/>
      <c r="HN658" s="6"/>
    </row>
    <row r="659" s="8" customFormat="1" ht="30" customHeight="1" spans="1:222">
      <c r="A659" s="21">
        <f t="shared" si="65"/>
        <v>656</v>
      </c>
      <c r="B659" s="21" t="s">
        <v>617</v>
      </c>
      <c r="C659" s="24" t="s">
        <v>1184</v>
      </c>
      <c r="D659" s="24" t="s">
        <v>1205</v>
      </c>
      <c r="E659" s="28" t="s">
        <v>1206</v>
      </c>
      <c r="F659" s="24" t="s">
        <v>915</v>
      </c>
      <c r="G659" s="24">
        <v>1</v>
      </c>
      <c r="H659" s="47">
        <v>4201012254</v>
      </c>
      <c r="I659" s="47" t="s">
        <v>1207</v>
      </c>
      <c r="J659" s="48">
        <v>72.9333</v>
      </c>
      <c r="K659" s="42">
        <v>1</v>
      </c>
      <c r="L659" s="37">
        <v>45794</v>
      </c>
      <c r="M659" s="38" t="s">
        <v>762</v>
      </c>
      <c r="N659" s="39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6"/>
      <c r="EK659" s="6"/>
      <c r="EL659" s="6"/>
      <c r="EM659" s="6"/>
      <c r="EN659" s="6"/>
      <c r="EO659" s="6"/>
      <c r="EP659" s="6"/>
      <c r="EQ659" s="6"/>
      <c r="ER659" s="6"/>
      <c r="ES659" s="6"/>
      <c r="ET659" s="6"/>
      <c r="EU659" s="6"/>
      <c r="EV659" s="6"/>
      <c r="EW659" s="6"/>
      <c r="EX659" s="6"/>
      <c r="EY659" s="6"/>
      <c r="EZ659" s="6"/>
      <c r="FA659" s="6"/>
      <c r="FB659" s="6"/>
      <c r="FC659" s="6"/>
      <c r="FD659" s="6"/>
      <c r="FE659" s="6"/>
      <c r="FF659" s="6"/>
      <c r="FG659" s="6"/>
      <c r="FH659" s="6"/>
      <c r="FI659" s="6"/>
      <c r="FJ659" s="6"/>
      <c r="FK659" s="6"/>
      <c r="FL659" s="6"/>
      <c r="FM659" s="6"/>
      <c r="FN659" s="6"/>
      <c r="FO659" s="6"/>
      <c r="FP659" s="6"/>
      <c r="FQ659" s="6"/>
      <c r="FR659" s="6"/>
      <c r="FS659" s="6"/>
      <c r="FT659" s="6"/>
      <c r="FU659" s="6"/>
      <c r="FV659" s="6"/>
      <c r="FW659" s="6"/>
      <c r="FX659" s="6"/>
      <c r="FY659" s="6"/>
      <c r="FZ659" s="6"/>
      <c r="GA659" s="6"/>
      <c r="GB659" s="6"/>
      <c r="GC659" s="6"/>
      <c r="GD659" s="6"/>
      <c r="GE659" s="6"/>
      <c r="GF659" s="6"/>
      <c r="GG659" s="6"/>
      <c r="GH659" s="6"/>
      <c r="GI659" s="6"/>
      <c r="GJ659" s="6"/>
      <c r="GK659" s="6"/>
      <c r="GL659" s="6"/>
      <c r="GM659" s="6"/>
      <c r="GN659" s="6"/>
      <c r="GO659" s="6"/>
      <c r="GP659" s="6"/>
      <c r="GQ659" s="6"/>
      <c r="GR659" s="6"/>
      <c r="GS659" s="6"/>
      <c r="GT659" s="6"/>
      <c r="GU659" s="6"/>
      <c r="GV659" s="6"/>
      <c r="GW659" s="6"/>
      <c r="GX659" s="6"/>
      <c r="GY659" s="6"/>
      <c r="GZ659" s="6"/>
      <c r="HA659" s="6"/>
      <c r="HB659" s="6"/>
      <c r="HC659" s="6"/>
      <c r="HD659" s="6"/>
      <c r="HE659" s="6"/>
      <c r="HF659" s="6"/>
      <c r="HG659" s="6"/>
      <c r="HH659" s="6"/>
      <c r="HI659" s="6"/>
      <c r="HJ659" s="6"/>
      <c r="HK659" s="6"/>
      <c r="HL659" s="6"/>
      <c r="HM659" s="6"/>
      <c r="HN659" s="6"/>
    </row>
    <row r="660" s="8" customFormat="1" ht="30" customHeight="1" spans="1:222">
      <c r="A660" s="21">
        <f t="shared" si="65"/>
        <v>657</v>
      </c>
      <c r="B660" s="21" t="s">
        <v>617</v>
      </c>
      <c r="C660" s="24" t="s">
        <v>1184</v>
      </c>
      <c r="D660" s="24" t="s">
        <v>1205</v>
      </c>
      <c r="E660" s="28" t="s">
        <v>1206</v>
      </c>
      <c r="F660" s="24" t="s">
        <v>915</v>
      </c>
      <c r="G660" s="24">
        <v>1</v>
      </c>
      <c r="H660" s="47">
        <v>4201092356</v>
      </c>
      <c r="I660" s="47" t="s">
        <v>1208</v>
      </c>
      <c r="J660" s="48">
        <v>64.3</v>
      </c>
      <c r="K660" s="42">
        <v>2</v>
      </c>
      <c r="L660" s="37">
        <v>45794</v>
      </c>
      <c r="M660" s="38" t="s">
        <v>762</v>
      </c>
      <c r="N660" s="39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  <c r="CJ660" s="6"/>
      <c r="CK660" s="6"/>
      <c r="CL660" s="6"/>
      <c r="CM660" s="6"/>
      <c r="CN660" s="6"/>
      <c r="CO660" s="6"/>
      <c r="CP660" s="6"/>
      <c r="CQ660" s="6"/>
      <c r="CR660" s="6"/>
      <c r="CS660" s="6"/>
      <c r="CT660" s="6"/>
      <c r="CU660" s="6"/>
      <c r="CV660" s="6"/>
      <c r="CW660" s="6"/>
      <c r="CX660" s="6"/>
      <c r="CY660" s="6"/>
      <c r="CZ660" s="6"/>
      <c r="DA660" s="6"/>
      <c r="DB660" s="6"/>
      <c r="DC660" s="6"/>
      <c r="DD660" s="6"/>
      <c r="DE660" s="6"/>
      <c r="DF660" s="6"/>
      <c r="DG660" s="6"/>
      <c r="DH660" s="6"/>
      <c r="DI660" s="6"/>
      <c r="DJ660" s="6"/>
      <c r="DK660" s="6"/>
      <c r="DL660" s="6"/>
      <c r="DM660" s="6"/>
      <c r="DN660" s="6"/>
      <c r="DO660" s="6"/>
      <c r="DP660" s="6"/>
      <c r="DQ660" s="6"/>
      <c r="DR660" s="6"/>
      <c r="DS660" s="6"/>
      <c r="DT660" s="6"/>
      <c r="DU660" s="6"/>
      <c r="DV660" s="6"/>
      <c r="DW660" s="6"/>
      <c r="DX660" s="6"/>
      <c r="DY660" s="6"/>
      <c r="DZ660" s="6"/>
      <c r="EA660" s="6"/>
      <c r="EB660" s="6"/>
      <c r="EC660" s="6"/>
      <c r="ED660" s="6"/>
      <c r="EE660" s="6"/>
      <c r="EF660" s="6"/>
      <c r="EG660" s="6"/>
      <c r="EH660" s="6"/>
      <c r="EI660" s="6"/>
      <c r="EJ660" s="6"/>
      <c r="EK660" s="6"/>
      <c r="EL660" s="6"/>
      <c r="EM660" s="6"/>
      <c r="EN660" s="6"/>
      <c r="EO660" s="6"/>
      <c r="EP660" s="6"/>
      <c r="EQ660" s="6"/>
      <c r="ER660" s="6"/>
      <c r="ES660" s="6"/>
      <c r="ET660" s="6"/>
      <c r="EU660" s="6"/>
      <c r="EV660" s="6"/>
      <c r="EW660" s="6"/>
      <c r="EX660" s="6"/>
      <c r="EY660" s="6"/>
      <c r="EZ660" s="6"/>
      <c r="FA660" s="6"/>
      <c r="FB660" s="6"/>
      <c r="FC660" s="6"/>
      <c r="FD660" s="6"/>
      <c r="FE660" s="6"/>
      <c r="FF660" s="6"/>
      <c r="FG660" s="6"/>
      <c r="FH660" s="6"/>
      <c r="FI660" s="6"/>
      <c r="FJ660" s="6"/>
      <c r="FK660" s="6"/>
      <c r="FL660" s="6"/>
      <c r="FM660" s="6"/>
      <c r="FN660" s="6"/>
      <c r="FO660" s="6"/>
      <c r="FP660" s="6"/>
      <c r="FQ660" s="6"/>
      <c r="FR660" s="6"/>
      <c r="FS660" s="6"/>
      <c r="FT660" s="6"/>
      <c r="FU660" s="6"/>
      <c r="FV660" s="6"/>
      <c r="FW660" s="6"/>
      <c r="FX660" s="6"/>
      <c r="FY660" s="6"/>
      <c r="FZ660" s="6"/>
      <c r="GA660" s="6"/>
      <c r="GB660" s="6"/>
      <c r="GC660" s="6"/>
      <c r="GD660" s="6"/>
      <c r="GE660" s="6"/>
      <c r="GF660" s="6"/>
      <c r="GG660" s="6"/>
      <c r="GH660" s="6"/>
      <c r="GI660" s="6"/>
      <c r="GJ660" s="6"/>
      <c r="GK660" s="6"/>
      <c r="GL660" s="6"/>
      <c r="GM660" s="6"/>
      <c r="GN660" s="6"/>
      <c r="GO660" s="6"/>
      <c r="GP660" s="6"/>
      <c r="GQ660" s="6"/>
      <c r="GR660" s="6"/>
      <c r="GS660" s="6"/>
      <c r="GT660" s="6"/>
      <c r="GU660" s="6"/>
      <c r="GV660" s="6"/>
      <c r="GW660" s="6"/>
      <c r="GX660" s="6"/>
      <c r="GY660" s="6"/>
      <c r="GZ660" s="6"/>
      <c r="HA660" s="6"/>
      <c r="HB660" s="6"/>
      <c r="HC660" s="6"/>
      <c r="HD660" s="6"/>
      <c r="HE660" s="6"/>
      <c r="HF660" s="6"/>
      <c r="HG660" s="6"/>
      <c r="HH660" s="6"/>
      <c r="HI660" s="6"/>
      <c r="HJ660" s="6"/>
      <c r="HK660" s="6"/>
      <c r="HL660" s="6"/>
      <c r="HM660" s="6"/>
      <c r="HN660" s="6"/>
    </row>
    <row r="661" s="8" customFormat="1" ht="30" customHeight="1" spans="1:222">
      <c r="A661" s="21">
        <f t="shared" si="65"/>
        <v>658</v>
      </c>
      <c r="B661" s="21" t="s">
        <v>617</v>
      </c>
      <c r="C661" s="24" t="s">
        <v>1184</v>
      </c>
      <c r="D661" s="24" t="s">
        <v>1205</v>
      </c>
      <c r="E661" s="28" t="s">
        <v>1206</v>
      </c>
      <c r="F661" s="24" t="s">
        <v>915</v>
      </c>
      <c r="G661" s="24">
        <v>1</v>
      </c>
      <c r="H661" s="47">
        <v>4201049200</v>
      </c>
      <c r="I661" s="47" t="s">
        <v>1209</v>
      </c>
      <c r="J661" s="48">
        <v>61.4</v>
      </c>
      <c r="K661" s="42">
        <v>3</v>
      </c>
      <c r="L661" s="37">
        <v>45794</v>
      </c>
      <c r="M661" s="38" t="s">
        <v>762</v>
      </c>
      <c r="N661" s="39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  <c r="CJ661" s="6"/>
      <c r="CK661" s="6"/>
      <c r="CL661" s="6"/>
      <c r="CM661" s="6"/>
      <c r="CN661" s="6"/>
      <c r="CO661" s="6"/>
      <c r="CP661" s="6"/>
      <c r="CQ661" s="6"/>
      <c r="CR661" s="6"/>
      <c r="CS661" s="6"/>
      <c r="CT661" s="6"/>
      <c r="CU661" s="6"/>
      <c r="CV661" s="6"/>
      <c r="CW661" s="6"/>
      <c r="CX661" s="6"/>
      <c r="CY661" s="6"/>
      <c r="CZ661" s="6"/>
      <c r="DA661" s="6"/>
      <c r="DB661" s="6"/>
      <c r="DC661" s="6"/>
      <c r="DD661" s="6"/>
      <c r="DE661" s="6"/>
      <c r="DF661" s="6"/>
      <c r="DG661" s="6"/>
      <c r="DH661" s="6"/>
      <c r="DI661" s="6"/>
      <c r="DJ661" s="6"/>
      <c r="DK661" s="6"/>
      <c r="DL661" s="6"/>
      <c r="DM661" s="6"/>
      <c r="DN661" s="6"/>
      <c r="DO661" s="6"/>
      <c r="DP661" s="6"/>
      <c r="DQ661" s="6"/>
      <c r="DR661" s="6"/>
      <c r="DS661" s="6"/>
      <c r="DT661" s="6"/>
      <c r="DU661" s="6"/>
      <c r="DV661" s="6"/>
      <c r="DW661" s="6"/>
      <c r="DX661" s="6"/>
      <c r="DY661" s="6"/>
      <c r="DZ661" s="6"/>
      <c r="EA661" s="6"/>
      <c r="EB661" s="6"/>
      <c r="EC661" s="6"/>
      <c r="ED661" s="6"/>
      <c r="EE661" s="6"/>
      <c r="EF661" s="6"/>
      <c r="EG661" s="6"/>
      <c r="EH661" s="6"/>
      <c r="EI661" s="6"/>
      <c r="EJ661" s="6"/>
      <c r="EK661" s="6"/>
      <c r="EL661" s="6"/>
      <c r="EM661" s="6"/>
      <c r="EN661" s="6"/>
      <c r="EO661" s="6"/>
      <c r="EP661" s="6"/>
      <c r="EQ661" s="6"/>
      <c r="ER661" s="6"/>
      <c r="ES661" s="6"/>
      <c r="ET661" s="6"/>
      <c r="EU661" s="6"/>
      <c r="EV661" s="6"/>
      <c r="EW661" s="6"/>
      <c r="EX661" s="6"/>
      <c r="EY661" s="6"/>
      <c r="EZ661" s="6"/>
      <c r="FA661" s="6"/>
      <c r="FB661" s="6"/>
      <c r="FC661" s="6"/>
      <c r="FD661" s="6"/>
      <c r="FE661" s="6"/>
      <c r="FF661" s="6"/>
      <c r="FG661" s="6"/>
      <c r="FH661" s="6"/>
      <c r="FI661" s="6"/>
      <c r="FJ661" s="6"/>
      <c r="FK661" s="6"/>
      <c r="FL661" s="6"/>
      <c r="FM661" s="6"/>
      <c r="FN661" s="6"/>
      <c r="FO661" s="6"/>
      <c r="FP661" s="6"/>
      <c r="FQ661" s="6"/>
      <c r="FR661" s="6"/>
      <c r="FS661" s="6"/>
      <c r="FT661" s="6"/>
      <c r="FU661" s="6"/>
      <c r="FV661" s="6"/>
      <c r="FW661" s="6"/>
      <c r="FX661" s="6"/>
      <c r="FY661" s="6"/>
      <c r="FZ661" s="6"/>
      <c r="GA661" s="6"/>
      <c r="GB661" s="6"/>
      <c r="GC661" s="6"/>
      <c r="GD661" s="6"/>
      <c r="GE661" s="6"/>
      <c r="GF661" s="6"/>
      <c r="GG661" s="6"/>
      <c r="GH661" s="6"/>
      <c r="GI661" s="6"/>
      <c r="GJ661" s="6"/>
      <c r="GK661" s="6"/>
      <c r="GL661" s="6"/>
      <c r="GM661" s="6"/>
      <c r="GN661" s="6"/>
      <c r="GO661" s="6"/>
      <c r="GP661" s="6"/>
      <c r="GQ661" s="6"/>
      <c r="GR661" s="6"/>
      <c r="GS661" s="6"/>
      <c r="GT661" s="6"/>
      <c r="GU661" s="6"/>
      <c r="GV661" s="6"/>
      <c r="GW661" s="6"/>
      <c r="GX661" s="6"/>
      <c r="GY661" s="6"/>
      <c r="GZ661" s="6"/>
      <c r="HA661" s="6"/>
      <c r="HB661" s="6"/>
      <c r="HC661" s="6"/>
      <c r="HD661" s="6"/>
      <c r="HE661" s="6"/>
      <c r="HF661" s="6"/>
      <c r="HG661" s="6"/>
      <c r="HH661" s="6"/>
      <c r="HI661" s="6"/>
      <c r="HJ661" s="6"/>
      <c r="HK661" s="6"/>
      <c r="HL661" s="6"/>
      <c r="HM661" s="6"/>
      <c r="HN661" s="6"/>
    </row>
    <row r="662" s="8" customFormat="1" ht="30" customHeight="1" spans="1:222">
      <c r="A662" s="21">
        <f t="shared" si="65"/>
        <v>659</v>
      </c>
      <c r="B662" s="21" t="s">
        <v>617</v>
      </c>
      <c r="C662" s="24" t="s">
        <v>1184</v>
      </c>
      <c r="D662" s="24" t="s">
        <v>1210</v>
      </c>
      <c r="E662" s="28" t="s">
        <v>1211</v>
      </c>
      <c r="F662" s="24" t="s">
        <v>1004</v>
      </c>
      <c r="G662" s="24">
        <v>1</v>
      </c>
      <c r="H662" s="47">
        <v>4201057526</v>
      </c>
      <c r="I662" s="47" t="s">
        <v>1212</v>
      </c>
      <c r="J662" s="48">
        <v>56.7</v>
      </c>
      <c r="K662" s="42">
        <v>1</v>
      </c>
      <c r="L662" s="37">
        <v>45794</v>
      </c>
      <c r="M662" s="38" t="s">
        <v>762</v>
      </c>
      <c r="N662" s="39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  <c r="CJ662" s="6"/>
      <c r="CK662" s="6"/>
      <c r="CL662" s="6"/>
      <c r="CM662" s="6"/>
      <c r="CN662" s="6"/>
      <c r="CO662" s="6"/>
      <c r="CP662" s="6"/>
      <c r="CQ662" s="6"/>
      <c r="CR662" s="6"/>
      <c r="CS662" s="6"/>
      <c r="CT662" s="6"/>
      <c r="CU662" s="6"/>
      <c r="CV662" s="6"/>
      <c r="CW662" s="6"/>
      <c r="CX662" s="6"/>
      <c r="CY662" s="6"/>
      <c r="CZ662" s="6"/>
      <c r="DA662" s="6"/>
      <c r="DB662" s="6"/>
      <c r="DC662" s="6"/>
      <c r="DD662" s="6"/>
      <c r="DE662" s="6"/>
      <c r="DF662" s="6"/>
      <c r="DG662" s="6"/>
      <c r="DH662" s="6"/>
      <c r="DI662" s="6"/>
      <c r="DJ662" s="6"/>
      <c r="DK662" s="6"/>
      <c r="DL662" s="6"/>
      <c r="DM662" s="6"/>
      <c r="DN662" s="6"/>
      <c r="DO662" s="6"/>
      <c r="DP662" s="6"/>
      <c r="DQ662" s="6"/>
      <c r="DR662" s="6"/>
      <c r="DS662" s="6"/>
      <c r="DT662" s="6"/>
      <c r="DU662" s="6"/>
      <c r="DV662" s="6"/>
      <c r="DW662" s="6"/>
      <c r="DX662" s="6"/>
      <c r="DY662" s="6"/>
      <c r="DZ662" s="6"/>
      <c r="EA662" s="6"/>
      <c r="EB662" s="6"/>
      <c r="EC662" s="6"/>
      <c r="ED662" s="6"/>
      <c r="EE662" s="6"/>
      <c r="EF662" s="6"/>
      <c r="EG662" s="6"/>
      <c r="EH662" s="6"/>
      <c r="EI662" s="6"/>
      <c r="EJ662" s="6"/>
      <c r="EK662" s="6"/>
      <c r="EL662" s="6"/>
      <c r="EM662" s="6"/>
      <c r="EN662" s="6"/>
      <c r="EO662" s="6"/>
      <c r="EP662" s="6"/>
      <c r="EQ662" s="6"/>
      <c r="ER662" s="6"/>
      <c r="ES662" s="6"/>
      <c r="ET662" s="6"/>
      <c r="EU662" s="6"/>
      <c r="EV662" s="6"/>
      <c r="EW662" s="6"/>
      <c r="EX662" s="6"/>
      <c r="EY662" s="6"/>
      <c r="EZ662" s="6"/>
      <c r="FA662" s="6"/>
      <c r="FB662" s="6"/>
      <c r="FC662" s="6"/>
      <c r="FD662" s="6"/>
      <c r="FE662" s="6"/>
      <c r="FF662" s="6"/>
      <c r="FG662" s="6"/>
      <c r="FH662" s="6"/>
      <c r="FI662" s="6"/>
      <c r="FJ662" s="6"/>
      <c r="FK662" s="6"/>
      <c r="FL662" s="6"/>
      <c r="FM662" s="6"/>
      <c r="FN662" s="6"/>
      <c r="FO662" s="6"/>
      <c r="FP662" s="6"/>
      <c r="FQ662" s="6"/>
      <c r="FR662" s="6"/>
      <c r="FS662" s="6"/>
      <c r="FT662" s="6"/>
      <c r="FU662" s="6"/>
      <c r="FV662" s="6"/>
      <c r="FW662" s="6"/>
      <c r="FX662" s="6"/>
      <c r="FY662" s="6"/>
      <c r="FZ662" s="6"/>
      <c r="GA662" s="6"/>
      <c r="GB662" s="6"/>
      <c r="GC662" s="6"/>
      <c r="GD662" s="6"/>
      <c r="GE662" s="6"/>
      <c r="GF662" s="6"/>
      <c r="GG662" s="6"/>
      <c r="GH662" s="6"/>
      <c r="GI662" s="6"/>
      <c r="GJ662" s="6"/>
      <c r="GK662" s="6"/>
      <c r="GL662" s="6"/>
      <c r="GM662" s="6"/>
      <c r="GN662" s="6"/>
      <c r="GO662" s="6"/>
      <c r="GP662" s="6"/>
      <c r="GQ662" s="6"/>
      <c r="GR662" s="6"/>
      <c r="GS662" s="6"/>
      <c r="GT662" s="6"/>
      <c r="GU662" s="6"/>
      <c r="GV662" s="6"/>
      <c r="GW662" s="6"/>
      <c r="GX662" s="6"/>
      <c r="GY662" s="6"/>
      <c r="GZ662" s="6"/>
      <c r="HA662" s="6"/>
      <c r="HB662" s="6"/>
      <c r="HC662" s="6"/>
      <c r="HD662" s="6"/>
      <c r="HE662" s="6"/>
      <c r="HF662" s="6"/>
      <c r="HG662" s="6"/>
      <c r="HH662" s="6"/>
      <c r="HI662" s="6"/>
      <c r="HJ662" s="6"/>
      <c r="HK662" s="6"/>
      <c r="HL662" s="6"/>
      <c r="HM662" s="6"/>
      <c r="HN662" s="6"/>
    </row>
    <row r="663" s="8" customFormat="1" ht="30" customHeight="1" spans="1:222">
      <c r="A663" s="21">
        <f t="shared" si="65"/>
        <v>660</v>
      </c>
      <c r="B663" s="21" t="s">
        <v>617</v>
      </c>
      <c r="C663" s="24" t="s">
        <v>1184</v>
      </c>
      <c r="D663" s="24" t="s">
        <v>1210</v>
      </c>
      <c r="E663" s="28" t="s">
        <v>1211</v>
      </c>
      <c r="F663" s="24" t="s">
        <v>1004</v>
      </c>
      <c r="G663" s="24">
        <v>1</v>
      </c>
      <c r="H663" s="47">
        <v>4201086410</v>
      </c>
      <c r="I663" s="47" t="s">
        <v>1213</v>
      </c>
      <c r="J663" s="48">
        <v>53.6667</v>
      </c>
      <c r="K663" s="42">
        <v>2</v>
      </c>
      <c r="L663" s="37">
        <v>45794</v>
      </c>
      <c r="M663" s="38" t="s">
        <v>762</v>
      </c>
      <c r="N663" s="39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  <c r="CJ663" s="6"/>
      <c r="CK663" s="6"/>
      <c r="CL663" s="6"/>
      <c r="CM663" s="6"/>
      <c r="CN663" s="6"/>
      <c r="CO663" s="6"/>
      <c r="CP663" s="6"/>
      <c r="CQ663" s="6"/>
      <c r="CR663" s="6"/>
      <c r="CS663" s="6"/>
      <c r="CT663" s="6"/>
      <c r="CU663" s="6"/>
      <c r="CV663" s="6"/>
      <c r="CW663" s="6"/>
      <c r="CX663" s="6"/>
      <c r="CY663" s="6"/>
      <c r="CZ663" s="6"/>
      <c r="DA663" s="6"/>
      <c r="DB663" s="6"/>
      <c r="DC663" s="6"/>
      <c r="DD663" s="6"/>
      <c r="DE663" s="6"/>
      <c r="DF663" s="6"/>
      <c r="DG663" s="6"/>
      <c r="DH663" s="6"/>
      <c r="DI663" s="6"/>
      <c r="DJ663" s="6"/>
      <c r="DK663" s="6"/>
      <c r="DL663" s="6"/>
      <c r="DM663" s="6"/>
      <c r="DN663" s="6"/>
      <c r="DO663" s="6"/>
      <c r="DP663" s="6"/>
      <c r="DQ663" s="6"/>
      <c r="DR663" s="6"/>
      <c r="DS663" s="6"/>
      <c r="DT663" s="6"/>
      <c r="DU663" s="6"/>
      <c r="DV663" s="6"/>
      <c r="DW663" s="6"/>
      <c r="DX663" s="6"/>
      <c r="DY663" s="6"/>
      <c r="DZ663" s="6"/>
      <c r="EA663" s="6"/>
      <c r="EB663" s="6"/>
      <c r="EC663" s="6"/>
      <c r="ED663" s="6"/>
      <c r="EE663" s="6"/>
      <c r="EF663" s="6"/>
      <c r="EG663" s="6"/>
      <c r="EH663" s="6"/>
      <c r="EI663" s="6"/>
      <c r="EJ663" s="6"/>
      <c r="EK663" s="6"/>
      <c r="EL663" s="6"/>
      <c r="EM663" s="6"/>
      <c r="EN663" s="6"/>
      <c r="EO663" s="6"/>
      <c r="EP663" s="6"/>
      <c r="EQ663" s="6"/>
      <c r="ER663" s="6"/>
      <c r="ES663" s="6"/>
      <c r="ET663" s="6"/>
      <c r="EU663" s="6"/>
      <c r="EV663" s="6"/>
      <c r="EW663" s="6"/>
      <c r="EX663" s="6"/>
      <c r="EY663" s="6"/>
      <c r="EZ663" s="6"/>
      <c r="FA663" s="6"/>
      <c r="FB663" s="6"/>
      <c r="FC663" s="6"/>
      <c r="FD663" s="6"/>
      <c r="FE663" s="6"/>
      <c r="FF663" s="6"/>
      <c r="FG663" s="6"/>
      <c r="FH663" s="6"/>
      <c r="FI663" s="6"/>
      <c r="FJ663" s="6"/>
      <c r="FK663" s="6"/>
      <c r="FL663" s="6"/>
      <c r="FM663" s="6"/>
      <c r="FN663" s="6"/>
      <c r="FO663" s="6"/>
      <c r="FP663" s="6"/>
      <c r="FQ663" s="6"/>
      <c r="FR663" s="6"/>
      <c r="FS663" s="6"/>
      <c r="FT663" s="6"/>
      <c r="FU663" s="6"/>
      <c r="FV663" s="6"/>
      <c r="FW663" s="6"/>
      <c r="FX663" s="6"/>
      <c r="FY663" s="6"/>
      <c r="FZ663" s="6"/>
      <c r="GA663" s="6"/>
      <c r="GB663" s="6"/>
      <c r="GC663" s="6"/>
      <c r="GD663" s="6"/>
      <c r="GE663" s="6"/>
      <c r="GF663" s="6"/>
      <c r="GG663" s="6"/>
      <c r="GH663" s="6"/>
      <c r="GI663" s="6"/>
      <c r="GJ663" s="6"/>
      <c r="GK663" s="6"/>
      <c r="GL663" s="6"/>
      <c r="GM663" s="6"/>
      <c r="GN663" s="6"/>
      <c r="GO663" s="6"/>
      <c r="GP663" s="6"/>
      <c r="GQ663" s="6"/>
      <c r="GR663" s="6"/>
      <c r="GS663" s="6"/>
      <c r="GT663" s="6"/>
      <c r="GU663" s="6"/>
      <c r="GV663" s="6"/>
      <c r="GW663" s="6"/>
      <c r="GX663" s="6"/>
      <c r="GY663" s="6"/>
      <c r="GZ663" s="6"/>
      <c r="HA663" s="6"/>
      <c r="HB663" s="6"/>
      <c r="HC663" s="6"/>
      <c r="HD663" s="6"/>
      <c r="HE663" s="6"/>
      <c r="HF663" s="6"/>
      <c r="HG663" s="6"/>
      <c r="HH663" s="6"/>
      <c r="HI663" s="6"/>
      <c r="HJ663" s="6"/>
      <c r="HK663" s="6"/>
      <c r="HL663" s="6"/>
      <c r="HM663" s="6"/>
      <c r="HN663" s="6"/>
    </row>
    <row r="664" s="8" customFormat="1" ht="30" customHeight="1" spans="1:222">
      <c r="A664" s="21">
        <f t="shared" si="65"/>
        <v>661</v>
      </c>
      <c r="B664" s="21" t="s">
        <v>617</v>
      </c>
      <c r="C664" s="24" t="s">
        <v>1184</v>
      </c>
      <c r="D664" s="24" t="s">
        <v>1210</v>
      </c>
      <c r="E664" s="28" t="s">
        <v>1211</v>
      </c>
      <c r="F664" s="24" t="s">
        <v>1004</v>
      </c>
      <c r="G664" s="24">
        <v>1</v>
      </c>
      <c r="H664" s="47">
        <v>4201086944</v>
      </c>
      <c r="I664" s="47" t="s">
        <v>1214</v>
      </c>
      <c r="J664" s="48">
        <v>52.0333</v>
      </c>
      <c r="K664" s="42">
        <v>3</v>
      </c>
      <c r="L664" s="37">
        <v>45794</v>
      </c>
      <c r="M664" s="38" t="s">
        <v>762</v>
      </c>
      <c r="N664" s="39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  <c r="CJ664" s="6"/>
      <c r="CK664" s="6"/>
      <c r="CL664" s="6"/>
      <c r="CM664" s="6"/>
      <c r="CN664" s="6"/>
      <c r="CO664" s="6"/>
      <c r="CP664" s="6"/>
      <c r="CQ664" s="6"/>
      <c r="CR664" s="6"/>
      <c r="CS664" s="6"/>
      <c r="CT664" s="6"/>
      <c r="CU664" s="6"/>
      <c r="CV664" s="6"/>
      <c r="CW664" s="6"/>
      <c r="CX664" s="6"/>
      <c r="CY664" s="6"/>
      <c r="CZ664" s="6"/>
      <c r="DA664" s="6"/>
      <c r="DB664" s="6"/>
      <c r="DC664" s="6"/>
      <c r="DD664" s="6"/>
      <c r="DE664" s="6"/>
      <c r="DF664" s="6"/>
      <c r="DG664" s="6"/>
      <c r="DH664" s="6"/>
      <c r="DI664" s="6"/>
      <c r="DJ664" s="6"/>
      <c r="DK664" s="6"/>
      <c r="DL664" s="6"/>
      <c r="DM664" s="6"/>
      <c r="DN664" s="6"/>
      <c r="DO664" s="6"/>
      <c r="DP664" s="6"/>
      <c r="DQ664" s="6"/>
      <c r="DR664" s="6"/>
      <c r="DS664" s="6"/>
      <c r="DT664" s="6"/>
      <c r="DU664" s="6"/>
      <c r="DV664" s="6"/>
      <c r="DW664" s="6"/>
      <c r="DX664" s="6"/>
      <c r="DY664" s="6"/>
      <c r="DZ664" s="6"/>
      <c r="EA664" s="6"/>
      <c r="EB664" s="6"/>
      <c r="EC664" s="6"/>
      <c r="ED664" s="6"/>
      <c r="EE664" s="6"/>
      <c r="EF664" s="6"/>
      <c r="EG664" s="6"/>
      <c r="EH664" s="6"/>
      <c r="EI664" s="6"/>
      <c r="EJ664" s="6"/>
      <c r="EK664" s="6"/>
      <c r="EL664" s="6"/>
      <c r="EM664" s="6"/>
      <c r="EN664" s="6"/>
      <c r="EO664" s="6"/>
      <c r="EP664" s="6"/>
      <c r="EQ664" s="6"/>
      <c r="ER664" s="6"/>
      <c r="ES664" s="6"/>
      <c r="ET664" s="6"/>
      <c r="EU664" s="6"/>
      <c r="EV664" s="6"/>
      <c r="EW664" s="6"/>
      <c r="EX664" s="6"/>
      <c r="EY664" s="6"/>
      <c r="EZ664" s="6"/>
      <c r="FA664" s="6"/>
      <c r="FB664" s="6"/>
      <c r="FC664" s="6"/>
      <c r="FD664" s="6"/>
      <c r="FE664" s="6"/>
      <c r="FF664" s="6"/>
      <c r="FG664" s="6"/>
      <c r="FH664" s="6"/>
      <c r="FI664" s="6"/>
      <c r="FJ664" s="6"/>
      <c r="FK664" s="6"/>
      <c r="FL664" s="6"/>
      <c r="FM664" s="6"/>
      <c r="FN664" s="6"/>
      <c r="FO664" s="6"/>
      <c r="FP664" s="6"/>
      <c r="FQ664" s="6"/>
      <c r="FR664" s="6"/>
      <c r="FS664" s="6"/>
      <c r="FT664" s="6"/>
      <c r="FU664" s="6"/>
      <c r="FV664" s="6"/>
      <c r="FW664" s="6"/>
      <c r="FX664" s="6"/>
      <c r="FY664" s="6"/>
      <c r="FZ664" s="6"/>
      <c r="GA664" s="6"/>
      <c r="GB664" s="6"/>
      <c r="GC664" s="6"/>
      <c r="GD664" s="6"/>
      <c r="GE664" s="6"/>
      <c r="GF664" s="6"/>
      <c r="GG664" s="6"/>
      <c r="GH664" s="6"/>
      <c r="GI664" s="6"/>
      <c r="GJ664" s="6"/>
      <c r="GK664" s="6"/>
      <c r="GL664" s="6"/>
      <c r="GM664" s="6"/>
      <c r="GN664" s="6"/>
      <c r="GO664" s="6"/>
      <c r="GP664" s="6"/>
      <c r="GQ664" s="6"/>
      <c r="GR664" s="6"/>
      <c r="GS664" s="6"/>
      <c r="GT664" s="6"/>
      <c r="GU664" s="6"/>
      <c r="GV664" s="6"/>
      <c r="GW664" s="6"/>
      <c r="GX664" s="6"/>
      <c r="GY664" s="6"/>
      <c r="GZ664" s="6"/>
      <c r="HA664" s="6"/>
      <c r="HB664" s="6"/>
      <c r="HC664" s="6"/>
      <c r="HD664" s="6"/>
      <c r="HE664" s="6"/>
      <c r="HF664" s="6"/>
      <c r="HG664" s="6"/>
      <c r="HH664" s="6"/>
      <c r="HI664" s="6"/>
      <c r="HJ664" s="6"/>
      <c r="HK664" s="6"/>
      <c r="HL664" s="6"/>
      <c r="HM664" s="6"/>
      <c r="HN664" s="6"/>
    </row>
    <row r="665" s="8" customFormat="1" ht="31" customHeight="1" spans="1:222">
      <c r="A665" s="21">
        <f t="shared" ref="A665:A674" si="66">ROW()-3</f>
        <v>662</v>
      </c>
      <c r="B665" s="21" t="s">
        <v>617</v>
      </c>
      <c r="C665" s="24" t="s">
        <v>1184</v>
      </c>
      <c r="D665" s="24" t="s">
        <v>1210</v>
      </c>
      <c r="E665" s="28" t="s">
        <v>1215</v>
      </c>
      <c r="F665" s="24" t="s">
        <v>1216</v>
      </c>
      <c r="G665" s="24">
        <v>1</v>
      </c>
      <c r="H665" s="47">
        <v>4201053220</v>
      </c>
      <c r="I665" s="47" t="s">
        <v>1217</v>
      </c>
      <c r="J665" s="48">
        <v>63.4667</v>
      </c>
      <c r="K665" s="42">
        <v>1</v>
      </c>
      <c r="L665" s="37">
        <v>45794</v>
      </c>
      <c r="M665" s="38" t="s">
        <v>762</v>
      </c>
      <c r="N665" s="39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  <c r="CJ665" s="6"/>
      <c r="CK665" s="6"/>
      <c r="CL665" s="6"/>
      <c r="CM665" s="6"/>
      <c r="CN665" s="6"/>
      <c r="CO665" s="6"/>
      <c r="CP665" s="6"/>
      <c r="CQ665" s="6"/>
      <c r="CR665" s="6"/>
      <c r="CS665" s="6"/>
      <c r="CT665" s="6"/>
      <c r="CU665" s="6"/>
      <c r="CV665" s="6"/>
      <c r="CW665" s="6"/>
      <c r="CX665" s="6"/>
      <c r="CY665" s="6"/>
      <c r="CZ665" s="6"/>
      <c r="DA665" s="6"/>
      <c r="DB665" s="6"/>
      <c r="DC665" s="6"/>
      <c r="DD665" s="6"/>
      <c r="DE665" s="6"/>
      <c r="DF665" s="6"/>
      <c r="DG665" s="6"/>
      <c r="DH665" s="6"/>
      <c r="DI665" s="6"/>
      <c r="DJ665" s="6"/>
      <c r="DK665" s="6"/>
      <c r="DL665" s="6"/>
      <c r="DM665" s="6"/>
      <c r="DN665" s="6"/>
      <c r="DO665" s="6"/>
      <c r="DP665" s="6"/>
      <c r="DQ665" s="6"/>
      <c r="DR665" s="6"/>
      <c r="DS665" s="6"/>
      <c r="DT665" s="6"/>
      <c r="DU665" s="6"/>
      <c r="DV665" s="6"/>
      <c r="DW665" s="6"/>
      <c r="DX665" s="6"/>
      <c r="DY665" s="6"/>
      <c r="DZ665" s="6"/>
      <c r="EA665" s="6"/>
      <c r="EB665" s="6"/>
      <c r="EC665" s="6"/>
      <c r="ED665" s="6"/>
      <c r="EE665" s="6"/>
      <c r="EF665" s="6"/>
      <c r="EG665" s="6"/>
      <c r="EH665" s="6"/>
      <c r="EI665" s="6"/>
      <c r="EJ665" s="6"/>
      <c r="EK665" s="6"/>
      <c r="EL665" s="6"/>
      <c r="EM665" s="6"/>
      <c r="EN665" s="6"/>
      <c r="EO665" s="6"/>
      <c r="EP665" s="6"/>
      <c r="EQ665" s="6"/>
      <c r="ER665" s="6"/>
      <c r="ES665" s="6"/>
      <c r="ET665" s="6"/>
      <c r="EU665" s="6"/>
      <c r="EV665" s="6"/>
      <c r="EW665" s="6"/>
      <c r="EX665" s="6"/>
      <c r="EY665" s="6"/>
      <c r="EZ665" s="6"/>
      <c r="FA665" s="6"/>
      <c r="FB665" s="6"/>
      <c r="FC665" s="6"/>
      <c r="FD665" s="6"/>
      <c r="FE665" s="6"/>
      <c r="FF665" s="6"/>
      <c r="FG665" s="6"/>
      <c r="FH665" s="6"/>
      <c r="FI665" s="6"/>
      <c r="FJ665" s="6"/>
      <c r="FK665" s="6"/>
      <c r="FL665" s="6"/>
      <c r="FM665" s="6"/>
      <c r="FN665" s="6"/>
      <c r="FO665" s="6"/>
      <c r="FP665" s="6"/>
      <c r="FQ665" s="6"/>
      <c r="FR665" s="6"/>
      <c r="FS665" s="6"/>
      <c r="FT665" s="6"/>
      <c r="FU665" s="6"/>
      <c r="FV665" s="6"/>
      <c r="FW665" s="6"/>
      <c r="FX665" s="6"/>
      <c r="FY665" s="6"/>
      <c r="FZ665" s="6"/>
      <c r="GA665" s="6"/>
      <c r="GB665" s="6"/>
      <c r="GC665" s="6"/>
      <c r="GD665" s="6"/>
      <c r="GE665" s="6"/>
      <c r="GF665" s="6"/>
      <c r="GG665" s="6"/>
      <c r="GH665" s="6"/>
      <c r="GI665" s="6"/>
      <c r="GJ665" s="6"/>
      <c r="GK665" s="6"/>
      <c r="GL665" s="6"/>
      <c r="GM665" s="6"/>
      <c r="GN665" s="6"/>
      <c r="GO665" s="6"/>
      <c r="GP665" s="6"/>
      <c r="GQ665" s="6"/>
      <c r="GR665" s="6"/>
      <c r="GS665" s="6"/>
      <c r="GT665" s="6"/>
      <c r="GU665" s="6"/>
      <c r="GV665" s="6"/>
      <c r="GW665" s="6"/>
      <c r="GX665" s="6"/>
      <c r="GY665" s="6"/>
      <c r="GZ665" s="6"/>
      <c r="HA665" s="6"/>
      <c r="HB665" s="6"/>
      <c r="HC665" s="6"/>
      <c r="HD665" s="6"/>
      <c r="HE665" s="6"/>
      <c r="HF665" s="6"/>
      <c r="HG665" s="6"/>
      <c r="HH665" s="6"/>
      <c r="HI665" s="6"/>
      <c r="HJ665" s="6"/>
      <c r="HK665" s="6"/>
      <c r="HL665" s="6"/>
      <c r="HM665" s="6"/>
      <c r="HN665" s="6"/>
    </row>
    <row r="666" s="8" customFormat="1" ht="31" customHeight="1" spans="1:222">
      <c r="A666" s="21">
        <f t="shared" si="66"/>
        <v>663</v>
      </c>
      <c r="B666" s="21" t="s">
        <v>617</v>
      </c>
      <c r="C666" s="24" t="s">
        <v>1184</v>
      </c>
      <c r="D666" s="24" t="s">
        <v>1210</v>
      </c>
      <c r="E666" s="28" t="s">
        <v>1215</v>
      </c>
      <c r="F666" s="24" t="s">
        <v>1216</v>
      </c>
      <c r="G666" s="24">
        <v>1</v>
      </c>
      <c r="H666" s="47">
        <v>4201024897</v>
      </c>
      <c r="I666" s="47" t="s">
        <v>1218</v>
      </c>
      <c r="J666" s="48">
        <v>62.1</v>
      </c>
      <c r="K666" s="42">
        <v>2</v>
      </c>
      <c r="L666" s="37">
        <v>45794</v>
      </c>
      <c r="M666" s="38" t="s">
        <v>762</v>
      </c>
      <c r="N666" s="39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  <c r="CJ666" s="6"/>
      <c r="CK666" s="6"/>
      <c r="CL666" s="6"/>
      <c r="CM666" s="6"/>
      <c r="CN666" s="6"/>
      <c r="CO666" s="6"/>
      <c r="CP666" s="6"/>
      <c r="CQ666" s="6"/>
      <c r="CR666" s="6"/>
      <c r="CS666" s="6"/>
      <c r="CT666" s="6"/>
      <c r="CU666" s="6"/>
      <c r="CV666" s="6"/>
      <c r="CW666" s="6"/>
      <c r="CX666" s="6"/>
      <c r="CY666" s="6"/>
      <c r="CZ666" s="6"/>
      <c r="DA666" s="6"/>
      <c r="DB666" s="6"/>
      <c r="DC666" s="6"/>
      <c r="DD666" s="6"/>
      <c r="DE666" s="6"/>
      <c r="DF666" s="6"/>
      <c r="DG666" s="6"/>
      <c r="DH666" s="6"/>
      <c r="DI666" s="6"/>
      <c r="DJ666" s="6"/>
      <c r="DK666" s="6"/>
      <c r="DL666" s="6"/>
      <c r="DM666" s="6"/>
      <c r="DN666" s="6"/>
      <c r="DO666" s="6"/>
      <c r="DP666" s="6"/>
      <c r="DQ666" s="6"/>
      <c r="DR666" s="6"/>
      <c r="DS666" s="6"/>
      <c r="DT666" s="6"/>
      <c r="DU666" s="6"/>
      <c r="DV666" s="6"/>
      <c r="DW666" s="6"/>
      <c r="DX666" s="6"/>
      <c r="DY666" s="6"/>
      <c r="DZ666" s="6"/>
      <c r="EA666" s="6"/>
      <c r="EB666" s="6"/>
      <c r="EC666" s="6"/>
      <c r="ED666" s="6"/>
      <c r="EE666" s="6"/>
      <c r="EF666" s="6"/>
      <c r="EG666" s="6"/>
      <c r="EH666" s="6"/>
      <c r="EI666" s="6"/>
      <c r="EJ666" s="6"/>
      <c r="EK666" s="6"/>
      <c r="EL666" s="6"/>
      <c r="EM666" s="6"/>
      <c r="EN666" s="6"/>
      <c r="EO666" s="6"/>
      <c r="EP666" s="6"/>
      <c r="EQ666" s="6"/>
      <c r="ER666" s="6"/>
      <c r="ES666" s="6"/>
      <c r="ET666" s="6"/>
      <c r="EU666" s="6"/>
      <c r="EV666" s="6"/>
      <c r="EW666" s="6"/>
      <c r="EX666" s="6"/>
      <c r="EY666" s="6"/>
      <c r="EZ666" s="6"/>
      <c r="FA666" s="6"/>
      <c r="FB666" s="6"/>
      <c r="FC666" s="6"/>
      <c r="FD666" s="6"/>
      <c r="FE666" s="6"/>
      <c r="FF666" s="6"/>
      <c r="FG666" s="6"/>
      <c r="FH666" s="6"/>
      <c r="FI666" s="6"/>
      <c r="FJ666" s="6"/>
      <c r="FK666" s="6"/>
      <c r="FL666" s="6"/>
      <c r="FM666" s="6"/>
      <c r="FN666" s="6"/>
      <c r="FO666" s="6"/>
      <c r="FP666" s="6"/>
      <c r="FQ666" s="6"/>
      <c r="FR666" s="6"/>
      <c r="FS666" s="6"/>
      <c r="FT666" s="6"/>
      <c r="FU666" s="6"/>
      <c r="FV666" s="6"/>
      <c r="FW666" s="6"/>
      <c r="FX666" s="6"/>
      <c r="FY666" s="6"/>
      <c r="FZ666" s="6"/>
      <c r="GA666" s="6"/>
      <c r="GB666" s="6"/>
      <c r="GC666" s="6"/>
      <c r="GD666" s="6"/>
      <c r="GE666" s="6"/>
      <c r="GF666" s="6"/>
      <c r="GG666" s="6"/>
      <c r="GH666" s="6"/>
      <c r="GI666" s="6"/>
      <c r="GJ666" s="6"/>
      <c r="GK666" s="6"/>
      <c r="GL666" s="6"/>
      <c r="GM666" s="6"/>
      <c r="GN666" s="6"/>
      <c r="GO666" s="6"/>
      <c r="GP666" s="6"/>
      <c r="GQ666" s="6"/>
      <c r="GR666" s="6"/>
      <c r="GS666" s="6"/>
      <c r="GT666" s="6"/>
      <c r="GU666" s="6"/>
      <c r="GV666" s="6"/>
      <c r="GW666" s="6"/>
      <c r="GX666" s="6"/>
      <c r="GY666" s="6"/>
      <c r="GZ666" s="6"/>
      <c r="HA666" s="6"/>
      <c r="HB666" s="6"/>
      <c r="HC666" s="6"/>
      <c r="HD666" s="6"/>
      <c r="HE666" s="6"/>
      <c r="HF666" s="6"/>
      <c r="HG666" s="6"/>
      <c r="HH666" s="6"/>
      <c r="HI666" s="6"/>
      <c r="HJ666" s="6"/>
      <c r="HK666" s="6"/>
      <c r="HL666" s="6"/>
      <c r="HM666" s="6"/>
      <c r="HN666" s="6"/>
    </row>
    <row r="667" s="8" customFormat="1" ht="30" customHeight="1" spans="1:222">
      <c r="A667" s="21">
        <f t="shared" si="66"/>
        <v>664</v>
      </c>
      <c r="B667" s="21" t="s">
        <v>617</v>
      </c>
      <c r="C667" s="24" t="s">
        <v>1184</v>
      </c>
      <c r="D667" s="24" t="s">
        <v>1210</v>
      </c>
      <c r="E667" s="28" t="s">
        <v>1215</v>
      </c>
      <c r="F667" s="24" t="s">
        <v>1216</v>
      </c>
      <c r="G667" s="24">
        <v>1</v>
      </c>
      <c r="H667" s="47">
        <v>4201118810</v>
      </c>
      <c r="I667" s="47" t="s">
        <v>1219</v>
      </c>
      <c r="J667" s="48">
        <v>58.3667</v>
      </c>
      <c r="K667" s="42">
        <v>3</v>
      </c>
      <c r="L667" s="37">
        <v>45794</v>
      </c>
      <c r="M667" s="38" t="s">
        <v>762</v>
      </c>
      <c r="N667" s="39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  <c r="CJ667" s="6"/>
      <c r="CK667" s="6"/>
      <c r="CL667" s="6"/>
      <c r="CM667" s="6"/>
      <c r="CN667" s="6"/>
      <c r="CO667" s="6"/>
      <c r="CP667" s="6"/>
      <c r="CQ667" s="6"/>
      <c r="CR667" s="6"/>
      <c r="CS667" s="6"/>
      <c r="CT667" s="6"/>
      <c r="CU667" s="6"/>
      <c r="CV667" s="6"/>
      <c r="CW667" s="6"/>
      <c r="CX667" s="6"/>
      <c r="CY667" s="6"/>
      <c r="CZ667" s="6"/>
      <c r="DA667" s="6"/>
      <c r="DB667" s="6"/>
      <c r="DC667" s="6"/>
      <c r="DD667" s="6"/>
      <c r="DE667" s="6"/>
      <c r="DF667" s="6"/>
      <c r="DG667" s="6"/>
      <c r="DH667" s="6"/>
      <c r="DI667" s="6"/>
      <c r="DJ667" s="6"/>
      <c r="DK667" s="6"/>
      <c r="DL667" s="6"/>
      <c r="DM667" s="6"/>
      <c r="DN667" s="6"/>
      <c r="DO667" s="6"/>
      <c r="DP667" s="6"/>
      <c r="DQ667" s="6"/>
      <c r="DR667" s="6"/>
      <c r="DS667" s="6"/>
      <c r="DT667" s="6"/>
      <c r="DU667" s="6"/>
      <c r="DV667" s="6"/>
      <c r="DW667" s="6"/>
      <c r="DX667" s="6"/>
      <c r="DY667" s="6"/>
      <c r="DZ667" s="6"/>
      <c r="EA667" s="6"/>
      <c r="EB667" s="6"/>
      <c r="EC667" s="6"/>
      <c r="ED667" s="6"/>
      <c r="EE667" s="6"/>
      <c r="EF667" s="6"/>
      <c r="EG667" s="6"/>
      <c r="EH667" s="6"/>
      <c r="EI667" s="6"/>
      <c r="EJ667" s="6"/>
      <c r="EK667" s="6"/>
      <c r="EL667" s="6"/>
      <c r="EM667" s="6"/>
      <c r="EN667" s="6"/>
      <c r="EO667" s="6"/>
      <c r="EP667" s="6"/>
      <c r="EQ667" s="6"/>
      <c r="ER667" s="6"/>
      <c r="ES667" s="6"/>
      <c r="ET667" s="6"/>
      <c r="EU667" s="6"/>
      <c r="EV667" s="6"/>
      <c r="EW667" s="6"/>
      <c r="EX667" s="6"/>
      <c r="EY667" s="6"/>
      <c r="EZ667" s="6"/>
      <c r="FA667" s="6"/>
      <c r="FB667" s="6"/>
      <c r="FC667" s="6"/>
      <c r="FD667" s="6"/>
      <c r="FE667" s="6"/>
      <c r="FF667" s="6"/>
      <c r="FG667" s="6"/>
      <c r="FH667" s="6"/>
      <c r="FI667" s="6"/>
      <c r="FJ667" s="6"/>
      <c r="FK667" s="6"/>
      <c r="FL667" s="6"/>
      <c r="FM667" s="6"/>
      <c r="FN667" s="6"/>
      <c r="FO667" s="6"/>
      <c r="FP667" s="6"/>
      <c r="FQ667" s="6"/>
      <c r="FR667" s="6"/>
      <c r="FS667" s="6"/>
      <c r="FT667" s="6"/>
      <c r="FU667" s="6"/>
      <c r="FV667" s="6"/>
      <c r="FW667" s="6"/>
      <c r="FX667" s="6"/>
      <c r="FY667" s="6"/>
      <c r="FZ667" s="6"/>
      <c r="GA667" s="6"/>
      <c r="GB667" s="6"/>
      <c r="GC667" s="6"/>
      <c r="GD667" s="6"/>
      <c r="GE667" s="6"/>
      <c r="GF667" s="6"/>
      <c r="GG667" s="6"/>
      <c r="GH667" s="6"/>
      <c r="GI667" s="6"/>
      <c r="GJ667" s="6"/>
      <c r="GK667" s="6"/>
      <c r="GL667" s="6"/>
      <c r="GM667" s="6"/>
      <c r="GN667" s="6"/>
      <c r="GO667" s="6"/>
      <c r="GP667" s="6"/>
      <c r="GQ667" s="6"/>
      <c r="GR667" s="6"/>
      <c r="GS667" s="6"/>
      <c r="GT667" s="6"/>
      <c r="GU667" s="6"/>
      <c r="GV667" s="6"/>
      <c r="GW667" s="6"/>
      <c r="GX667" s="6"/>
      <c r="GY667" s="6"/>
      <c r="GZ667" s="6"/>
      <c r="HA667" s="6"/>
      <c r="HB667" s="6"/>
      <c r="HC667" s="6"/>
      <c r="HD667" s="6"/>
      <c r="HE667" s="6"/>
      <c r="HF667" s="6"/>
      <c r="HG667" s="6"/>
      <c r="HH667" s="6"/>
      <c r="HI667" s="6"/>
      <c r="HJ667" s="6"/>
      <c r="HK667" s="6"/>
      <c r="HL667" s="6"/>
      <c r="HM667" s="6"/>
      <c r="HN667" s="6"/>
    </row>
    <row r="668" s="8" customFormat="1" ht="30" customHeight="1" spans="1:222">
      <c r="A668" s="21">
        <f t="shared" si="66"/>
        <v>665</v>
      </c>
      <c r="B668" s="21" t="s">
        <v>617</v>
      </c>
      <c r="C668" s="24" t="s">
        <v>1184</v>
      </c>
      <c r="D668" s="24" t="s">
        <v>1220</v>
      </c>
      <c r="E668" s="28" t="s">
        <v>1221</v>
      </c>
      <c r="F668" s="24" t="s">
        <v>970</v>
      </c>
      <c r="G668" s="24">
        <v>1</v>
      </c>
      <c r="H668" s="47">
        <v>4201000661</v>
      </c>
      <c r="I668" s="47" t="s">
        <v>1222</v>
      </c>
      <c r="J668" s="48">
        <v>61.5333</v>
      </c>
      <c r="K668" s="42">
        <v>1</v>
      </c>
      <c r="L668" s="37">
        <v>45794</v>
      </c>
      <c r="M668" s="38" t="s">
        <v>762</v>
      </c>
      <c r="N668" s="39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6"/>
      <c r="EK668" s="6"/>
      <c r="EL668" s="6"/>
      <c r="EM668" s="6"/>
      <c r="EN668" s="6"/>
      <c r="EO668" s="6"/>
      <c r="EP668" s="6"/>
      <c r="EQ668" s="6"/>
      <c r="ER668" s="6"/>
      <c r="ES668" s="6"/>
      <c r="ET668" s="6"/>
      <c r="EU668" s="6"/>
      <c r="EV668" s="6"/>
      <c r="EW668" s="6"/>
      <c r="EX668" s="6"/>
      <c r="EY668" s="6"/>
      <c r="EZ668" s="6"/>
      <c r="FA668" s="6"/>
      <c r="FB668" s="6"/>
      <c r="FC668" s="6"/>
      <c r="FD668" s="6"/>
      <c r="FE668" s="6"/>
      <c r="FF668" s="6"/>
      <c r="FG668" s="6"/>
      <c r="FH668" s="6"/>
      <c r="FI668" s="6"/>
      <c r="FJ668" s="6"/>
      <c r="FK668" s="6"/>
      <c r="FL668" s="6"/>
      <c r="FM668" s="6"/>
      <c r="FN668" s="6"/>
      <c r="FO668" s="6"/>
      <c r="FP668" s="6"/>
      <c r="FQ668" s="6"/>
      <c r="FR668" s="6"/>
      <c r="FS668" s="6"/>
      <c r="FT668" s="6"/>
      <c r="FU668" s="6"/>
      <c r="FV668" s="6"/>
      <c r="FW668" s="6"/>
      <c r="FX668" s="6"/>
      <c r="FY668" s="6"/>
      <c r="FZ668" s="6"/>
      <c r="GA668" s="6"/>
      <c r="GB668" s="6"/>
      <c r="GC668" s="6"/>
      <c r="GD668" s="6"/>
      <c r="GE668" s="6"/>
      <c r="GF668" s="6"/>
      <c r="GG668" s="6"/>
      <c r="GH668" s="6"/>
      <c r="GI668" s="6"/>
      <c r="GJ668" s="6"/>
      <c r="GK668" s="6"/>
      <c r="GL668" s="6"/>
      <c r="GM668" s="6"/>
      <c r="GN668" s="6"/>
      <c r="GO668" s="6"/>
      <c r="GP668" s="6"/>
      <c r="GQ668" s="6"/>
      <c r="GR668" s="6"/>
      <c r="GS668" s="6"/>
      <c r="GT668" s="6"/>
      <c r="GU668" s="6"/>
      <c r="GV668" s="6"/>
      <c r="GW668" s="6"/>
      <c r="GX668" s="6"/>
      <c r="GY668" s="6"/>
      <c r="GZ668" s="6"/>
      <c r="HA668" s="6"/>
      <c r="HB668" s="6"/>
      <c r="HC668" s="6"/>
      <c r="HD668" s="6"/>
      <c r="HE668" s="6"/>
      <c r="HF668" s="6"/>
      <c r="HG668" s="6"/>
      <c r="HH668" s="6"/>
      <c r="HI668" s="6"/>
      <c r="HJ668" s="6"/>
      <c r="HK668" s="6"/>
      <c r="HL668" s="6"/>
      <c r="HM668" s="6"/>
      <c r="HN668" s="6"/>
    </row>
    <row r="669" s="8" customFormat="1" ht="30" customHeight="1" spans="1:222">
      <c r="A669" s="21">
        <f t="shared" si="66"/>
        <v>666</v>
      </c>
      <c r="B669" s="21" t="s">
        <v>617</v>
      </c>
      <c r="C669" s="24" t="s">
        <v>1184</v>
      </c>
      <c r="D669" s="24" t="s">
        <v>1220</v>
      </c>
      <c r="E669" s="28" t="s">
        <v>1221</v>
      </c>
      <c r="F669" s="24" t="s">
        <v>970</v>
      </c>
      <c r="G669" s="24">
        <v>1</v>
      </c>
      <c r="H669" s="47">
        <v>4201032692</v>
      </c>
      <c r="I669" s="47" t="s">
        <v>1223</v>
      </c>
      <c r="J669" s="48">
        <v>61.2667</v>
      </c>
      <c r="K669" s="42">
        <v>2</v>
      </c>
      <c r="L669" s="37">
        <v>45794</v>
      </c>
      <c r="M669" s="38" t="s">
        <v>762</v>
      </c>
      <c r="N669" s="39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  <c r="CJ669" s="6"/>
      <c r="CK669" s="6"/>
      <c r="CL669" s="6"/>
      <c r="CM669" s="6"/>
      <c r="CN669" s="6"/>
      <c r="CO669" s="6"/>
      <c r="CP669" s="6"/>
      <c r="CQ669" s="6"/>
      <c r="CR669" s="6"/>
      <c r="CS669" s="6"/>
      <c r="CT669" s="6"/>
      <c r="CU669" s="6"/>
      <c r="CV669" s="6"/>
      <c r="CW669" s="6"/>
      <c r="CX669" s="6"/>
      <c r="CY669" s="6"/>
      <c r="CZ669" s="6"/>
      <c r="DA669" s="6"/>
      <c r="DB669" s="6"/>
      <c r="DC669" s="6"/>
      <c r="DD669" s="6"/>
      <c r="DE669" s="6"/>
      <c r="DF669" s="6"/>
      <c r="DG669" s="6"/>
      <c r="DH669" s="6"/>
      <c r="DI669" s="6"/>
      <c r="DJ669" s="6"/>
      <c r="DK669" s="6"/>
      <c r="DL669" s="6"/>
      <c r="DM669" s="6"/>
      <c r="DN669" s="6"/>
      <c r="DO669" s="6"/>
      <c r="DP669" s="6"/>
      <c r="DQ669" s="6"/>
      <c r="DR669" s="6"/>
      <c r="DS669" s="6"/>
      <c r="DT669" s="6"/>
      <c r="DU669" s="6"/>
      <c r="DV669" s="6"/>
      <c r="DW669" s="6"/>
      <c r="DX669" s="6"/>
      <c r="DY669" s="6"/>
      <c r="DZ669" s="6"/>
      <c r="EA669" s="6"/>
      <c r="EB669" s="6"/>
      <c r="EC669" s="6"/>
      <c r="ED669" s="6"/>
      <c r="EE669" s="6"/>
      <c r="EF669" s="6"/>
      <c r="EG669" s="6"/>
      <c r="EH669" s="6"/>
      <c r="EI669" s="6"/>
      <c r="EJ669" s="6"/>
      <c r="EK669" s="6"/>
      <c r="EL669" s="6"/>
      <c r="EM669" s="6"/>
      <c r="EN669" s="6"/>
      <c r="EO669" s="6"/>
      <c r="EP669" s="6"/>
      <c r="EQ669" s="6"/>
      <c r="ER669" s="6"/>
      <c r="ES669" s="6"/>
      <c r="ET669" s="6"/>
      <c r="EU669" s="6"/>
      <c r="EV669" s="6"/>
      <c r="EW669" s="6"/>
      <c r="EX669" s="6"/>
      <c r="EY669" s="6"/>
      <c r="EZ669" s="6"/>
      <c r="FA669" s="6"/>
      <c r="FB669" s="6"/>
      <c r="FC669" s="6"/>
      <c r="FD669" s="6"/>
      <c r="FE669" s="6"/>
      <c r="FF669" s="6"/>
      <c r="FG669" s="6"/>
      <c r="FH669" s="6"/>
      <c r="FI669" s="6"/>
      <c r="FJ669" s="6"/>
      <c r="FK669" s="6"/>
      <c r="FL669" s="6"/>
      <c r="FM669" s="6"/>
      <c r="FN669" s="6"/>
      <c r="FO669" s="6"/>
      <c r="FP669" s="6"/>
      <c r="FQ669" s="6"/>
      <c r="FR669" s="6"/>
      <c r="FS669" s="6"/>
      <c r="FT669" s="6"/>
      <c r="FU669" s="6"/>
      <c r="FV669" s="6"/>
      <c r="FW669" s="6"/>
      <c r="FX669" s="6"/>
      <c r="FY669" s="6"/>
      <c r="FZ669" s="6"/>
      <c r="GA669" s="6"/>
      <c r="GB669" s="6"/>
      <c r="GC669" s="6"/>
      <c r="GD669" s="6"/>
      <c r="GE669" s="6"/>
      <c r="GF669" s="6"/>
      <c r="GG669" s="6"/>
      <c r="GH669" s="6"/>
      <c r="GI669" s="6"/>
      <c r="GJ669" s="6"/>
      <c r="GK669" s="6"/>
      <c r="GL669" s="6"/>
      <c r="GM669" s="6"/>
      <c r="GN669" s="6"/>
      <c r="GO669" s="6"/>
      <c r="GP669" s="6"/>
      <c r="GQ669" s="6"/>
      <c r="GR669" s="6"/>
      <c r="GS669" s="6"/>
      <c r="GT669" s="6"/>
      <c r="GU669" s="6"/>
      <c r="GV669" s="6"/>
      <c r="GW669" s="6"/>
      <c r="GX669" s="6"/>
      <c r="GY669" s="6"/>
      <c r="GZ669" s="6"/>
      <c r="HA669" s="6"/>
      <c r="HB669" s="6"/>
      <c r="HC669" s="6"/>
      <c r="HD669" s="6"/>
      <c r="HE669" s="6"/>
      <c r="HF669" s="6"/>
      <c r="HG669" s="6"/>
      <c r="HH669" s="6"/>
      <c r="HI669" s="6"/>
      <c r="HJ669" s="6"/>
      <c r="HK669" s="6"/>
      <c r="HL669" s="6"/>
      <c r="HM669" s="6"/>
      <c r="HN669" s="6"/>
    </row>
    <row r="670" s="8" customFormat="1" ht="30" customHeight="1" spans="1:222">
      <c r="A670" s="21">
        <f t="shared" si="66"/>
        <v>667</v>
      </c>
      <c r="B670" s="21" t="s">
        <v>617</v>
      </c>
      <c r="C670" s="24" t="s">
        <v>1184</v>
      </c>
      <c r="D670" s="24" t="s">
        <v>1220</v>
      </c>
      <c r="E670" s="28" t="s">
        <v>1221</v>
      </c>
      <c r="F670" s="24" t="s">
        <v>970</v>
      </c>
      <c r="G670" s="24">
        <v>1</v>
      </c>
      <c r="H670" s="47">
        <v>4201015400</v>
      </c>
      <c r="I670" s="47" t="s">
        <v>1224</v>
      </c>
      <c r="J670" s="48">
        <v>59.9333</v>
      </c>
      <c r="K670" s="42">
        <v>3</v>
      </c>
      <c r="L670" s="37">
        <v>45794</v>
      </c>
      <c r="M670" s="38" t="s">
        <v>762</v>
      </c>
      <c r="N670" s="39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  <c r="CJ670" s="6"/>
      <c r="CK670" s="6"/>
      <c r="CL670" s="6"/>
      <c r="CM670" s="6"/>
      <c r="CN670" s="6"/>
      <c r="CO670" s="6"/>
      <c r="CP670" s="6"/>
      <c r="CQ670" s="6"/>
      <c r="CR670" s="6"/>
      <c r="CS670" s="6"/>
      <c r="CT670" s="6"/>
      <c r="CU670" s="6"/>
      <c r="CV670" s="6"/>
      <c r="CW670" s="6"/>
      <c r="CX670" s="6"/>
      <c r="CY670" s="6"/>
      <c r="CZ670" s="6"/>
      <c r="DA670" s="6"/>
      <c r="DB670" s="6"/>
      <c r="DC670" s="6"/>
      <c r="DD670" s="6"/>
      <c r="DE670" s="6"/>
      <c r="DF670" s="6"/>
      <c r="DG670" s="6"/>
      <c r="DH670" s="6"/>
      <c r="DI670" s="6"/>
      <c r="DJ670" s="6"/>
      <c r="DK670" s="6"/>
      <c r="DL670" s="6"/>
      <c r="DM670" s="6"/>
      <c r="DN670" s="6"/>
      <c r="DO670" s="6"/>
      <c r="DP670" s="6"/>
      <c r="DQ670" s="6"/>
      <c r="DR670" s="6"/>
      <c r="DS670" s="6"/>
      <c r="DT670" s="6"/>
      <c r="DU670" s="6"/>
      <c r="DV670" s="6"/>
      <c r="DW670" s="6"/>
      <c r="DX670" s="6"/>
      <c r="DY670" s="6"/>
      <c r="DZ670" s="6"/>
      <c r="EA670" s="6"/>
      <c r="EB670" s="6"/>
      <c r="EC670" s="6"/>
      <c r="ED670" s="6"/>
      <c r="EE670" s="6"/>
      <c r="EF670" s="6"/>
      <c r="EG670" s="6"/>
      <c r="EH670" s="6"/>
      <c r="EI670" s="6"/>
      <c r="EJ670" s="6"/>
      <c r="EK670" s="6"/>
      <c r="EL670" s="6"/>
      <c r="EM670" s="6"/>
      <c r="EN670" s="6"/>
      <c r="EO670" s="6"/>
      <c r="EP670" s="6"/>
      <c r="EQ670" s="6"/>
      <c r="ER670" s="6"/>
      <c r="ES670" s="6"/>
      <c r="ET670" s="6"/>
      <c r="EU670" s="6"/>
      <c r="EV670" s="6"/>
      <c r="EW670" s="6"/>
      <c r="EX670" s="6"/>
      <c r="EY670" s="6"/>
      <c r="EZ670" s="6"/>
      <c r="FA670" s="6"/>
      <c r="FB670" s="6"/>
      <c r="FC670" s="6"/>
      <c r="FD670" s="6"/>
      <c r="FE670" s="6"/>
      <c r="FF670" s="6"/>
      <c r="FG670" s="6"/>
      <c r="FH670" s="6"/>
      <c r="FI670" s="6"/>
      <c r="FJ670" s="6"/>
      <c r="FK670" s="6"/>
      <c r="FL670" s="6"/>
      <c r="FM670" s="6"/>
      <c r="FN670" s="6"/>
      <c r="FO670" s="6"/>
      <c r="FP670" s="6"/>
      <c r="FQ670" s="6"/>
      <c r="FR670" s="6"/>
      <c r="FS670" s="6"/>
      <c r="FT670" s="6"/>
      <c r="FU670" s="6"/>
      <c r="FV670" s="6"/>
      <c r="FW670" s="6"/>
      <c r="FX670" s="6"/>
      <c r="FY670" s="6"/>
      <c r="FZ670" s="6"/>
      <c r="GA670" s="6"/>
      <c r="GB670" s="6"/>
      <c r="GC670" s="6"/>
      <c r="GD670" s="6"/>
      <c r="GE670" s="6"/>
      <c r="GF670" s="6"/>
      <c r="GG670" s="6"/>
      <c r="GH670" s="6"/>
      <c r="GI670" s="6"/>
      <c r="GJ670" s="6"/>
      <c r="GK670" s="6"/>
      <c r="GL670" s="6"/>
      <c r="GM670" s="6"/>
      <c r="GN670" s="6"/>
      <c r="GO670" s="6"/>
      <c r="GP670" s="6"/>
      <c r="GQ670" s="6"/>
      <c r="GR670" s="6"/>
      <c r="GS670" s="6"/>
      <c r="GT670" s="6"/>
      <c r="GU670" s="6"/>
      <c r="GV670" s="6"/>
      <c r="GW670" s="6"/>
      <c r="GX670" s="6"/>
      <c r="GY670" s="6"/>
      <c r="GZ670" s="6"/>
      <c r="HA670" s="6"/>
      <c r="HB670" s="6"/>
      <c r="HC670" s="6"/>
      <c r="HD670" s="6"/>
      <c r="HE670" s="6"/>
      <c r="HF670" s="6"/>
      <c r="HG670" s="6"/>
      <c r="HH670" s="6"/>
      <c r="HI670" s="6"/>
      <c r="HJ670" s="6"/>
      <c r="HK670" s="6"/>
      <c r="HL670" s="6"/>
      <c r="HM670" s="6"/>
      <c r="HN670" s="6"/>
    </row>
    <row r="671" s="8" customFormat="1" ht="30" customHeight="1" spans="1:222">
      <c r="A671" s="21">
        <f t="shared" si="66"/>
        <v>668</v>
      </c>
      <c r="B671" s="21" t="s">
        <v>1225</v>
      </c>
      <c r="C671" s="26" t="s">
        <v>1226</v>
      </c>
      <c r="D671" s="26" t="s">
        <v>1227</v>
      </c>
      <c r="E671" s="25" t="s">
        <v>1228</v>
      </c>
      <c r="F671" s="21" t="s">
        <v>1141</v>
      </c>
      <c r="G671" s="26">
        <v>2</v>
      </c>
      <c r="H671" s="26">
        <v>4201000281</v>
      </c>
      <c r="I671" s="26" t="s">
        <v>1229</v>
      </c>
      <c r="J671" s="26">
        <v>62.2</v>
      </c>
      <c r="K671" s="42">
        <v>1</v>
      </c>
      <c r="L671" s="37">
        <v>45794</v>
      </c>
      <c r="M671" s="38" t="s">
        <v>762</v>
      </c>
      <c r="N671" s="39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  <c r="CJ671" s="6"/>
      <c r="CK671" s="6"/>
      <c r="CL671" s="6"/>
      <c r="CM671" s="6"/>
      <c r="CN671" s="6"/>
      <c r="CO671" s="6"/>
      <c r="CP671" s="6"/>
      <c r="CQ671" s="6"/>
      <c r="CR671" s="6"/>
      <c r="CS671" s="6"/>
      <c r="CT671" s="6"/>
      <c r="CU671" s="6"/>
      <c r="CV671" s="6"/>
      <c r="CW671" s="6"/>
      <c r="CX671" s="6"/>
      <c r="CY671" s="6"/>
      <c r="CZ671" s="6"/>
      <c r="DA671" s="6"/>
      <c r="DB671" s="6"/>
      <c r="DC671" s="6"/>
      <c r="DD671" s="6"/>
      <c r="DE671" s="6"/>
      <c r="DF671" s="6"/>
      <c r="DG671" s="6"/>
      <c r="DH671" s="6"/>
      <c r="DI671" s="6"/>
      <c r="DJ671" s="6"/>
      <c r="DK671" s="6"/>
      <c r="DL671" s="6"/>
      <c r="DM671" s="6"/>
      <c r="DN671" s="6"/>
      <c r="DO671" s="6"/>
      <c r="DP671" s="6"/>
      <c r="DQ671" s="6"/>
      <c r="DR671" s="6"/>
      <c r="DS671" s="6"/>
      <c r="DT671" s="6"/>
      <c r="DU671" s="6"/>
      <c r="DV671" s="6"/>
      <c r="DW671" s="6"/>
      <c r="DX671" s="6"/>
      <c r="DY671" s="6"/>
      <c r="DZ671" s="6"/>
      <c r="EA671" s="6"/>
      <c r="EB671" s="6"/>
      <c r="EC671" s="6"/>
      <c r="ED671" s="6"/>
      <c r="EE671" s="6"/>
      <c r="EF671" s="6"/>
      <c r="EG671" s="6"/>
      <c r="EH671" s="6"/>
      <c r="EI671" s="6"/>
      <c r="EJ671" s="6"/>
      <c r="EK671" s="6"/>
      <c r="EL671" s="6"/>
      <c r="EM671" s="6"/>
      <c r="EN671" s="6"/>
      <c r="EO671" s="6"/>
      <c r="EP671" s="6"/>
      <c r="EQ671" s="6"/>
      <c r="ER671" s="6"/>
      <c r="ES671" s="6"/>
      <c r="ET671" s="6"/>
      <c r="EU671" s="6"/>
      <c r="EV671" s="6"/>
      <c r="EW671" s="6"/>
      <c r="EX671" s="6"/>
      <c r="EY671" s="6"/>
      <c r="EZ671" s="6"/>
      <c r="FA671" s="6"/>
      <c r="FB671" s="6"/>
      <c r="FC671" s="6"/>
      <c r="FD671" s="6"/>
      <c r="FE671" s="6"/>
      <c r="FF671" s="6"/>
      <c r="FG671" s="6"/>
      <c r="FH671" s="6"/>
      <c r="FI671" s="6"/>
      <c r="FJ671" s="6"/>
      <c r="FK671" s="6"/>
      <c r="FL671" s="6"/>
      <c r="FM671" s="6"/>
      <c r="FN671" s="6"/>
      <c r="FO671" s="6"/>
      <c r="FP671" s="6"/>
      <c r="FQ671" s="6"/>
      <c r="FR671" s="6"/>
      <c r="FS671" s="6"/>
      <c r="FT671" s="6"/>
      <c r="FU671" s="6"/>
      <c r="FV671" s="6"/>
      <c r="FW671" s="6"/>
      <c r="FX671" s="6"/>
      <c r="FY671" s="6"/>
      <c r="FZ671" s="6"/>
      <c r="GA671" s="6"/>
      <c r="GB671" s="6"/>
      <c r="GC671" s="6"/>
      <c r="GD671" s="6"/>
      <c r="GE671" s="6"/>
      <c r="GF671" s="6"/>
      <c r="GG671" s="6"/>
      <c r="GH671" s="6"/>
      <c r="GI671" s="6"/>
      <c r="GJ671" s="6"/>
      <c r="GK671" s="6"/>
      <c r="GL671" s="6"/>
      <c r="GM671" s="6"/>
      <c r="GN671" s="6"/>
      <c r="GO671" s="6"/>
      <c r="GP671" s="6"/>
      <c r="GQ671" s="6"/>
      <c r="GR671" s="6"/>
      <c r="GS671" s="6"/>
      <c r="GT671" s="6"/>
      <c r="GU671" s="6"/>
      <c r="GV671" s="6"/>
      <c r="GW671" s="6"/>
      <c r="GX671" s="6"/>
      <c r="GY671" s="6"/>
      <c r="GZ671" s="6"/>
      <c r="HA671" s="6"/>
      <c r="HB671" s="6"/>
      <c r="HC671" s="6"/>
      <c r="HD671" s="6"/>
      <c r="HE671" s="6"/>
      <c r="HF671" s="6"/>
      <c r="HG671" s="6"/>
      <c r="HH671" s="6"/>
      <c r="HI671" s="6"/>
      <c r="HJ671" s="6"/>
      <c r="HK671" s="6"/>
      <c r="HL671" s="6"/>
      <c r="HM671" s="6"/>
      <c r="HN671" s="6"/>
    </row>
    <row r="672" s="8" customFormat="1" ht="30" customHeight="1" spans="1:222">
      <c r="A672" s="21">
        <f t="shared" si="66"/>
        <v>669</v>
      </c>
      <c r="B672" s="21" t="s">
        <v>1225</v>
      </c>
      <c r="C672" s="26" t="s">
        <v>1226</v>
      </c>
      <c r="D672" s="26" t="s">
        <v>1227</v>
      </c>
      <c r="E672" s="25" t="s">
        <v>1228</v>
      </c>
      <c r="F672" s="21" t="s">
        <v>1141</v>
      </c>
      <c r="G672" s="26">
        <v>2</v>
      </c>
      <c r="H672" s="26">
        <v>4201013443</v>
      </c>
      <c r="I672" s="26" t="s">
        <v>1230</v>
      </c>
      <c r="J672" s="26">
        <v>60.4</v>
      </c>
      <c r="K672" s="42">
        <v>2</v>
      </c>
      <c r="L672" s="37">
        <v>45794</v>
      </c>
      <c r="M672" s="38" t="s">
        <v>762</v>
      </c>
      <c r="N672" s="39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  <c r="CJ672" s="6"/>
      <c r="CK672" s="6"/>
      <c r="CL672" s="6"/>
      <c r="CM672" s="6"/>
      <c r="CN672" s="6"/>
      <c r="CO672" s="6"/>
      <c r="CP672" s="6"/>
      <c r="CQ672" s="6"/>
      <c r="CR672" s="6"/>
      <c r="CS672" s="6"/>
      <c r="CT672" s="6"/>
      <c r="CU672" s="6"/>
      <c r="CV672" s="6"/>
      <c r="CW672" s="6"/>
      <c r="CX672" s="6"/>
      <c r="CY672" s="6"/>
      <c r="CZ672" s="6"/>
      <c r="DA672" s="6"/>
      <c r="DB672" s="6"/>
      <c r="DC672" s="6"/>
      <c r="DD672" s="6"/>
      <c r="DE672" s="6"/>
      <c r="DF672" s="6"/>
      <c r="DG672" s="6"/>
      <c r="DH672" s="6"/>
      <c r="DI672" s="6"/>
      <c r="DJ672" s="6"/>
      <c r="DK672" s="6"/>
      <c r="DL672" s="6"/>
      <c r="DM672" s="6"/>
      <c r="DN672" s="6"/>
      <c r="DO672" s="6"/>
      <c r="DP672" s="6"/>
      <c r="DQ672" s="6"/>
      <c r="DR672" s="6"/>
      <c r="DS672" s="6"/>
      <c r="DT672" s="6"/>
      <c r="DU672" s="6"/>
      <c r="DV672" s="6"/>
      <c r="DW672" s="6"/>
      <c r="DX672" s="6"/>
      <c r="DY672" s="6"/>
      <c r="DZ672" s="6"/>
      <c r="EA672" s="6"/>
      <c r="EB672" s="6"/>
      <c r="EC672" s="6"/>
      <c r="ED672" s="6"/>
      <c r="EE672" s="6"/>
      <c r="EF672" s="6"/>
      <c r="EG672" s="6"/>
      <c r="EH672" s="6"/>
      <c r="EI672" s="6"/>
      <c r="EJ672" s="6"/>
      <c r="EK672" s="6"/>
      <c r="EL672" s="6"/>
      <c r="EM672" s="6"/>
      <c r="EN672" s="6"/>
      <c r="EO672" s="6"/>
      <c r="EP672" s="6"/>
      <c r="EQ672" s="6"/>
      <c r="ER672" s="6"/>
      <c r="ES672" s="6"/>
      <c r="ET672" s="6"/>
      <c r="EU672" s="6"/>
      <c r="EV672" s="6"/>
      <c r="EW672" s="6"/>
      <c r="EX672" s="6"/>
      <c r="EY672" s="6"/>
      <c r="EZ672" s="6"/>
      <c r="FA672" s="6"/>
      <c r="FB672" s="6"/>
      <c r="FC672" s="6"/>
      <c r="FD672" s="6"/>
      <c r="FE672" s="6"/>
      <c r="FF672" s="6"/>
      <c r="FG672" s="6"/>
      <c r="FH672" s="6"/>
      <c r="FI672" s="6"/>
      <c r="FJ672" s="6"/>
      <c r="FK672" s="6"/>
      <c r="FL672" s="6"/>
      <c r="FM672" s="6"/>
      <c r="FN672" s="6"/>
      <c r="FO672" s="6"/>
      <c r="FP672" s="6"/>
      <c r="FQ672" s="6"/>
      <c r="FR672" s="6"/>
      <c r="FS672" s="6"/>
      <c r="FT672" s="6"/>
      <c r="FU672" s="6"/>
      <c r="FV672" s="6"/>
      <c r="FW672" s="6"/>
      <c r="FX672" s="6"/>
      <c r="FY672" s="6"/>
      <c r="FZ672" s="6"/>
      <c r="GA672" s="6"/>
      <c r="GB672" s="6"/>
      <c r="GC672" s="6"/>
      <c r="GD672" s="6"/>
      <c r="GE672" s="6"/>
      <c r="GF672" s="6"/>
      <c r="GG672" s="6"/>
      <c r="GH672" s="6"/>
      <c r="GI672" s="6"/>
      <c r="GJ672" s="6"/>
      <c r="GK672" s="6"/>
      <c r="GL672" s="6"/>
      <c r="GM672" s="6"/>
      <c r="GN672" s="6"/>
      <c r="GO672" s="6"/>
      <c r="GP672" s="6"/>
      <c r="GQ672" s="6"/>
      <c r="GR672" s="6"/>
      <c r="GS672" s="6"/>
      <c r="GT672" s="6"/>
      <c r="GU672" s="6"/>
      <c r="GV672" s="6"/>
      <c r="GW672" s="6"/>
      <c r="GX672" s="6"/>
      <c r="GY672" s="6"/>
      <c r="GZ672" s="6"/>
      <c r="HA672" s="6"/>
      <c r="HB672" s="6"/>
      <c r="HC672" s="6"/>
      <c r="HD672" s="6"/>
      <c r="HE672" s="6"/>
      <c r="HF672" s="6"/>
      <c r="HG672" s="6"/>
      <c r="HH672" s="6"/>
      <c r="HI672" s="6"/>
      <c r="HJ672" s="6"/>
      <c r="HK672" s="6"/>
      <c r="HL672" s="6"/>
      <c r="HM672" s="6"/>
      <c r="HN672" s="6"/>
    </row>
    <row r="673" s="8" customFormat="1" ht="30" customHeight="1" spans="1:222">
      <c r="A673" s="21">
        <f t="shared" si="66"/>
        <v>670</v>
      </c>
      <c r="B673" s="21" t="s">
        <v>1225</v>
      </c>
      <c r="C673" s="26" t="s">
        <v>1226</v>
      </c>
      <c r="D673" s="26" t="s">
        <v>1227</v>
      </c>
      <c r="E673" s="25" t="s">
        <v>1228</v>
      </c>
      <c r="F673" s="21" t="s">
        <v>1141</v>
      </c>
      <c r="G673" s="26">
        <v>2</v>
      </c>
      <c r="H673" s="26">
        <v>4201015300</v>
      </c>
      <c r="I673" s="26" t="s">
        <v>1231</v>
      </c>
      <c r="J673" s="26">
        <v>60.2333</v>
      </c>
      <c r="K673" s="42">
        <v>3</v>
      </c>
      <c r="L673" s="37">
        <v>45794</v>
      </c>
      <c r="M673" s="38" t="s">
        <v>762</v>
      </c>
      <c r="N673" s="39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  <c r="CJ673" s="6"/>
      <c r="CK673" s="6"/>
      <c r="CL673" s="6"/>
      <c r="CM673" s="6"/>
      <c r="CN673" s="6"/>
      <c r="CO673" s="6"/>
      <c r="CP673" s="6"/>
      <c r="CQ673" s="6"/>
      <c r="CR673" s="6"/>
      <c r="CS673" s="6"/>
      <c r="CT673" s="6"/>
      <c r="CU673" s="6"/>
      <c r="CV673" s="6"/>
      <c r="CW673" s="6"/>
      <c r="CX673" s="6"/>
      <c r="CY673" s="6"/>
      <c r="CZ673" s="6"/>
      <c r="DA673" s="6"/>
      <c r="DB673" s="6"/>
      <c r="DC673" s="6"/>
      <c r="DD673" s="6"/>
      <c r="DE673" s="6"/>
      <c r="DF673" s="6"/>
      <c r="DG673" s="6"/>
      <c r="DH673" s="6"/>
      <c r="DI673" s="6"/>
      <c r="DJ673" s="6"/>
      <c r="DK673" s="6"/>
      <c r="DL673" s="6"/>
      <c r="DM673" s="6"/>
      <c r="DN673" s="6"/>
      <c r="DO673" s="6"/>
      <c r="DP673" s="6"/>
      <c r="DQ673" s="6"/>
      <c r="DR673" s="6"/>
      <c r="DS673" s="6"/>
      <c r="DT673" s="6"/>
      <c r="DU673" s="6"/>
      <c r="DV673" s="6"/>
      <c r="DW673" s="6"/>
      <c r="DX673" s="6"/>
      <c r="DY673" s="6"/>
      <c r="DZ673" s="6"/>
      <c r="EA673" s="6"/>
      <c r="EB673" s="6"/>
      <c r="EC673" s="6"/>
      <c r="ED673" s="6"/>
      <c r="EE673" s="6"/>
      <c r="EF673" s="6"/>
      <c r="EG673" s="6"/>
      <c r="EH673" s="6"/>
      <c r="EI673" s="6"/>
      <c r="EJ673" s="6"/>
      <c r="EK673" s="6"/>
      <c r="EL673" s="6"/>
      <c r="EM673" s="6"/>
      <c r="EN673" s="6"/>
      <c r="EO673" s="6"/>
      <c r="EP673" s="6"/>
      <c r="EQ673" s="6"/>
      <c r="ER673" s="6"/>
      <c r="ES673" s="6"/>
      <c r="ET673" s="6"/>
      <c r="EU673" s="6"/>
      <c r="EV673" s="6"/>
      <c r="EW673" s="6"/>
      <c r="EX673" s="6"/>
      <c r="EY673" s="6"/>
      <c r="EZ673" s="6"/>
      <c r="FA673" s="6"/>
      <c r="FB673" s="6"/>
      <c r="FC673" s="6"/>
      <c r="FD673" s="6"/>
      <c r="FE673" s="6"/>
      <c r="FF673" s="6"/>
      <c r="FG673" s="6"/>
      <c r="FH673" s="6"/>
      <c r="FI673" s="6"/>
      <c r="FJ673" s="6"/>
      <c r="FK673" s="6"/>
      <c r="FL673" s="6"/>
      <c r="FM673" s="6"/>
      <c r="FN673" s="6"/>
      <c r="FO673" s="6"/>
      <c r="FP673" s="6"/>
      <c r="FQ673" s="6"/>
      <c r="FR673" s="6"/>
      <c r="FS673" s="6"/>
      <c r="FT673" s="6"/>
      <c r="FU673" s="6"/>
      <c r="FV673" s="6"/>
      <c r="FW673" s="6"/>
      <c r="FX673" s="6"/>
      <c r="FY673" s="6"/>
      <c r="FZ673" s="6"/>
      <c r="GA673" s="6"/>
      <c r="GB673" s="6"/>
      <c r="GC673" s="6"/>
      <c r="GD673" s="6"/>
      <c r="GE673" s="6"/>
      <c r="GF673" s="6"/>
      <c r="GG673" s="6"/>
      <c r="GH673" s="6"/>
      <c r="GI673" s="6"/>
      <c r="GJ673" s="6"/>
      <c r="GK673" s="6"/>
      <c r="GL673" s="6"/>
      <c r="GM673" s="6"/>
      <c r="GN673" s="6"/>
      <c r="GO673" s="6"/>
      <c r="GP673" s="6"/>
      <c r="GQ673" s="6"/>
      <c r="GR673" s="6"/>
      <c r="GS673" s="6"/>
      <c r="GT673" s="6"/>
      <c r="GU673" s="6"/>
      <c r="GV673" s="6"/>
      <c r="GW673" s="6"/>
      <c r="GX673" s="6"/>
      <c r="GY673" s="6"/>
      <c r="GZ673" s="6"/>
      <c r="HA673" s="6"/>
      <c r="HB673" s="6"/>
      <c r="HC673" s="6"/>
      <c r="HD673" s="6"/>
      <c r="HE673" s="6"/>
      <c r="HF673" s="6"/>
      <c r="HG673" s="6"/>
      <c r="HH673" s="6"/>
      <c r="HI673" s="6"/>
      <c r="HJ673" s="6"/>
      <c r="HK673" s="6"/>
      <c r="HL673" s="6"/>
      <c r="HM673" s="6"/>
      <c r="HN673" s="6"/>
    </row>
    <row r="674" s="8" customFormat="1" ht="30" customHeight="1" spans="1:222">
      <c r="A674" s="21">
        <f t="shared" si="66"/>
        <v>671</v>
      </c>
      <c r="B674" s="21" t="s">
        <v>1225</v>
      </c>
      <c r="C674" s="26" t="s">
        <v>1226</v>
      </c>
      <c r="D674" s="26" t="s">
        <v>1227</v>
      </c>
      <c r="E674" s="25" t="s">
        <v>1228</v>
      </c>
      <c r="F674" s="21" t="s">
        <v>1141</v>
      </c>
      <c r="G674" s="26">
        <v>2</v>
      </c>
      <c r="H674" s="26">
        <v>4201101639</v>
      </c>
      <c r="I674" s="26" t="s">
        <v>1232</v>
      </c>
      <c r="J674" s="26">
        <v>59.9333</v>
      </c>
      <c r="K674" s="42">
        <v>4</v>
      </c>
      <c r="L674" s="37">
        <v>45794</v>
      </c>
      <c r="M674" s="38" t="s">
        <v>762</v>
      </c>
      <c r="N674" s="39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6"/>
      <c r="EK674" s="6"/>
      <c r="EL674" s="6"/>
      <c r="EM674" s="6"/>
      <c r="EN674" s="6"/>
      <c r="EO674" s="6"/>
      <c r="EP674" s="6"/>
      <c r="EQ674" s="6"/>
      <c r="ER674" s="6"/>
      <c r="ES674" s="6"/>
      <c r="ET674" s="6"/>
      <c r="EU674" s="6"/>
      <c r="EV674" s="6"/>
      <c r="EW674" s="6"/>
      <c r="EX674" s="6"/>
      <c r="EY674" s="6"/>
      <c r="EZ674" s="6"/>
      <c r="FA674" s="6"/>
      <c r="FB674" s="6"/>
      <c r="FC674" s="6"/>
      <c r="FD674" s="6"/>
      <c r="FE674" s="6"/>
      <c r="FF674" s="6"/>
      <c r="FG674" s="6"/>
      <c r="FH674" s="6"/>
      <c r="FI674" s="6"/>
      <c r="FJ674" s="6"/>
      <c r="FK674" s="6"/>
      <c r="FL674" s="6"/>
      <c r="FM674" s="6"/>
      <c r="FN674" s="6"/>
      <c r="FO674" s="6"/>
      <c r="FP674" s="6"/>
      <c r="FQ674" s="6"/>
      <c r="FR674" s="6"/>
      <c r="FS674" s="6"/>
      <c r="FT674" s="6"/>
      <c r="FU674" s="6"/>
      <c r="FV674" s="6"/>
      <c r="FW674" s="6"/>
      <c r="FX674" s="6"/>
      <c r="FY674" s="6"/>
      <c r="FZ674" s="6"/>
      <c r="GA674" s="6"/>
      <c r="GB674" s="6"/>
      <c r="GC674" s="6"/>
      <c r="GD674" s="6"/>
      <c r="GE674" s="6"/>
      <c r="GF674" s="6"/>
      <c r="GG674" s="6"/>
      <c r="GH674" s="6"/>
      <c r="GI674" s="6"/>
      <c r="GJ674" s="6"/>
      <c r="GK674" s="6"/>
      <c r="GL674" s="6"/>
      <c r="GM674" s="6"/>
      <c r="GN674" s="6"/>
      <c r="GO674" s="6"/>
      <c r="GP674" s="6"/>
      <c r="GQ674" s="6"/>
      <c r="GR674" s="6"/>
      <c r="GS674" s="6"/>
      <c r="GT674" s="6"/>
      <c r="GU674" s="6"/>
      <c r="GV674" s="6"/>
      <c r="GW674" s="6"/>
      <c r="GX674" s="6"/>
      <c r="GY674" s="6"/>
      <c r="GZ674" s="6"/>
      <c r="HA674" s="6"/>
      <c r="HB674" s="6"/>
      <c r="HC674" s="6"/>
      <c r="HD674" s="6"/>
      <c r="HE674" s="6"/>
      <c r="HF674" s="6"/>
      <c r="HG674" s="6"/>
      <c r="HH674" s="6"/>
      <c r="HI674" s="6"/>
      <c r="HJ674" s="6"/>
      <c r="HK674" s="6"/>
      <c r="HL674" s="6"/>
      <c r="HM674" s="6"/>
      <c r="HN674" s="6"/>
    </row>
    <row r="675" s="8" customFormat="1" ht="30" customHeight="1" spans="1:222">
      <c r="A675" s="21">
        <f t="shared" ref="A675:A684" si="67">ROW()-3</f>
        <v>672</v>
      </c>
      <c r="B675" s="21" t="s">
        <v>1225</v>
      </c>
      <c r="C675" s="26" t="s">
        <v>1226</v>
      </c>
      <c r="D675" s="26" t="s">
        <v>1227</v>
      </c>
      <c r="E675" s="25" t="s">
        <v>1228</v>
      </c>
      <c r="F675" s="21" t="s">
        <v>1141</v>
      </c>
      <c r="G675" s="26">
        <v>2</v>
      </c>
      <c r="H675" s="26">
        <v>4201016108</v>
      </c>
      <c r="I675" s="26" t="s">
        <v>1233</v>
      </c>
      <c r="J675" s="26">
        <v>59.5667</v>
      </c>
      <c r="K675" s="42">
        <v>5</v>
      </c>
      <c r="L675" s="37">
        <v>45794</v>
      </c>
      <c r="M675" s="38" t="s">
        <v>762</v>
      </c>
      <c r="N675" s="39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  <c r="CJ675" s="6"/>
      <c r="CK675" s="6"/>
      <c r="CL675" s="6"/>
      <c r="CM675" s="6"/>
      <c r="CN675" s="6"/>
      <c r="CO675" s="6"/>
      <c r="CP675" s="6"/>
      <c r="CQ675" s="6"/>
      <c r="CR675" s="6"/>
      <c r="CS675" s="6"/>
      <c r="CT675" s="6"/>
      <c r="CU675" s="6"/>
      <c r="CV675" s="6"/>
      <c r="CW675" s="6"/>
      <c r="CX675" s="6"/>
      <c r="CY675" s="6"/>
      <c r="CZ675" s="6"/>
      <c r="DA675" s="6"/>
      <c r="DB675" s="6"/>
      <c r="DC675" s="6"/>
      <c r="DD675" s="6"/>
      <c r="DE675" s="6"/>
      <c r="DF675" s="6"/>
      <c r="DG675" s="6"/>
      <c r="DH675" s="6"/>
      <c r="DI675" s="6"/>
      <c r="DJ675" s="6"/>
      <c r="DK675" s="6"/>
      <c r="DL675" s="6"/>
      <c r="DM675" s="6"/>
      <c r="DN675" s="6"/>
      <c r="DO675" s="6"/>
      <c r="DP675" s="6"/>
      <c r="DQ675" s="6"/>
      <c r="DR675" s="6"/>
      <c r="DS675" s="6"/>
      <c r="DT675" s="6"/>
      <c r="DU675" s="6"/>
      <c r="DV675" s="6"/>
      <c r="DW675" s="6"/>
      <c r="DX675" s="6"/>
      <c r="DY675" s="6"/>
      <c r="DZ675" s="6"/>
      <c r="EA675" s="6"/>
      <c r="EB675" s="6"/>
      <c r="EC675" s="6"/>
      <c r="ED675" s="6"/>
      <c r="EE675" s="6"/>
      <c r="EF675" s="6"/>
      <c r="EG675" s="6"/>
      <c r="EH675" s="6"/>
      <c r="EI675" s="6"/>
      <c r="EJ675" s="6"/>
      <c r="EK675" s="6"/>
      <c r="EL675" s="6"/>
      <c r="EM675" s="6"/>
      <c r="EN675" s="6"/>
      <c r="EO675" s="6"/>
      <c r="EP675" s="6"/>
      <c r="EQ675" s="6"/>
      <c r="ER675" s="6"/>
      <c r="ES675" s="6"/>
      <c r="ET675" s="6"/>
      <c r="EU675" s="6"/>
      <c r="EV675" s="6"/>
      <c r="EW675" s="6"/>
      <c r="EX675" s="6"/>
      <c r="EY675" s="6"/>
      <c r="EZ675" s="6"/>
      <c r="FA675" s="6"/>
      <c r="FB675" s="6"/>
      <c r="FC675" s="6"/>
      <c r="FD675" s="6"/>
      <c r="FE675" s="6"/>
      <c r="FF675" s="6"/>
      <c r="FG675" s="6"/>
      <c r="FH675" s="6"/>
      <c r="FI675" s="6"/>
      <c r="FJ675" s="6"/>
      <c r="FK675" s="6"/>
      <c r="FL675" s="6"/>
      <c r="FM675" s="6"/>
      <c r="FN675" s="6"/>
      <c r="FO675" s="6"/>
      <c r="FP675" s="6"/>
      <c r="FQ675" s="6"/>
      <c r="FR675" s="6"/>
      <c r="FS675" s="6"/>
      <c r="FT675" s="6"/>
      <c r="FU675" s="6"/>
      <c r="FV675" s="6"/>
      <c r="FW675" s="6"/>
      <c r="FX675" s="6"/>
      <c r="FY675" s="6"/>
      <c r="FZ675" s="6"/>
      <c r="GA675" s="6"/>
      <c r="GB675" s="6"/>
      <c r="GC675" s="6"/>
      <c r="GD675" s="6"/>
      <c r="GE675" s="6"/>
      <c r="GF675" s="6"/>
      <c r="GG675" s="6"/>
      <c r="GH675" s="6"/>
      <c r="GI675" s="6"/>
      <c r="GJ675" s="6"/>
      <c r="GK675" s="6"/>
      <c r="GL675" s="6"/>
      <c r="GM675" s="6"/>
      <c r="GN675" s="6"/>
      <c r="GO675" s="6"/>
      <c r="GP675" s="6"/>
      <c r="GQ675" s="6"/>
      <c r="GR675" s="6"/>
      <c r="GS675" s="6"/>
      <c r="GT675" s="6"/>
      <c r="GU675" s="6"/>
      <c r="GV675" s="6"/>
      <c r="GW675" s="6"/>
      <c r="GX675" s="6"/>
      <c r="GY675" s="6"/>
      <c r="GZ675" s="6"/>
      <c r="HA675" s="6"/>
      <c r="HB675" s="6"/>
      <c r="HC675" s="6"/>
      <c r="HD675" s="6"/>
      <c r="HE675" s="6"/>
      <c r="HF675" s="6"/>
      <c r="HG675" s="6"/>
      <c r="HH675" s="6"/>
      <c r="HI675" s="6"/>
      <c r="HJ675" s="6"/>
      <c r="HK675" s="6"/>
      <c r="HL675" s="6"/>
      <c r="HM675" s="6"/>
      <c r="HN675" s="6"/>
    </row>
    <row r="676" s="8" customFormat="1" ht="30" customHeight="1" spans="1:222">
      <c r="A676" s="21">
        <f t="shared" si="67"/>
        <v>673</v>
      </c>
      <c r="B676" s="21" t="s">
        <v>1225</v>
      </c>
      <c r="C676" s="26" t="s">
        <v>1226</v>
      </c>
      <c r="D676" s="26" t="s">
        <v>1227</v>
      </c>
      <c r="E676" s="25" t="s">
        <v>1228</v>
      </c>
      <c r="F676" s="21" t="s">
        <v>1141</v>
      </c>
      <c r="G676" s="26">
        <v>2</v>
      </c>
      <c r="H676" s="26">
        <v>4201084348</v>
      </c>
      <c r="I676" s="26" t="s">
        <v>1234</v>
      </c>
      <c r="J676" s="26">
        <v>59.5333</v>
      </c>
      <c r="K676" s="42">
        <v>6</v>
      </c>
      <c r="L676" s="37">
        <v>45794</v>
      </c>
      <c r="M676" s="38" t="s">
        <v>762</v>
      </c>
      <c r="N676" s="39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  <c r="CJ676" s="6"/>
      <c r="CK676" s="6"/>
      <c r="CL676" s="6"/>
      <c r="CM676" s="6"/>
      <c r="CN676" s="6"/>
      <c r="CO676" s="6"/>
      <c r="CP676" s="6"/>
      <c r="CQ676" s="6"/>
      <c r="CR676" s="6"/>
      <c r="CS676" s="6"/>
      <c r="CT676" s="6"/>
      <c r="CU676" s="6"/>
      <c r="CV676" s="6"/>
      <c r="CW676" s="6"/>
      <c r="CX676" s="6"/>
      <c r="CY676" s="6"/>
      <c r="CZ676" s="6"/>
      <c r="DA676" s="6"/>
      <c r="DB676" s="6"/>
      <c r="DC676" s="6"/>
      <c r="DD676" s="6"/>
      <c r="DE676" s="6"/>
      <c r="DF676" s="6"/>
      <c r="DG676" s="6"/>
      <c r="DH676" s="6"/>
      <c r="DI676" s="6"/>
      <c r="DJ676" s="6"/>
      <c r="DK676" s="6"/>
      <c r="DL676" s="6"/>
      <c r="DM676" s="6"/>
      <c r="DN676" s="6"/>
      <c r="DO676" s="6"/>
      <c r="DP676" s="6"/>
      <c r="DQ676" s="6"/>
      <c r="DR676" s="6"/>
      <c r="DS676" s="6"/>
      <c r="DT676" s="6"/>
      <c r="DU676" s="6"/>
      <c r="DV676" s="6"/>
      <c r="DW676" s="6"/>
      <c r="DX676" s="6"/>
      <c r="DY676" s="6"/>
      <c r="DZ676" s="6"/>
      <c r="EA676" s="6"/>
      <c r="EB676" s="6"/>
      <c r="EC676" s="6"/>
      <c r="ED676" s="6"/>
      <c r="EE676" s="6"/>
      <c r="EF676" s="6"/>
      <c r="EG676" s="6"/>
      <c r="EH676" s="6"/>
      <c r="EI676" s="6"/>
      <c r="EJ676" s="6"/>
      <c r="EK676" s="6"/>
      <c r="EL676" s="6"/>
      <c r="EM676" s="6"/>
      <c r="EN676" s="6"/>
      <c r="EO676" s="6"/>
      <c r="EP676" s="6"/>
      <c r="EQ676" s="6"/>
      <c r="ER676" s="6"/>
      <c r="ES676" s="6"/>
      <c r="ET676" s="6"/>
      <c r="EU676" s="6"/>
      <c r="EV676" s="6"/>
      <c r="EW676" s="6"/>
      <c r="EX676" s="6"/>
      <c r="EY676" s="6"/>
      <c r="EZ676" s="6"/>
      <c r="FA676" s="6"/>
      <c r="FB676" s="6"/>
      <c r="FC676" s="6"/>
      <c r="FD676" s="6"/>
      <c r="FE676" s="6"/>
      <c r="FF676" s="6"/>
      <c r="FG676" s="6"/>
      <c r="FH676" s="6"/>
      <c r="FI676" s="6"/>
      <c r="FJ676" s="6"/>
      <c r="FK676" s="6"/>
      <c r="FL676" s="6"/>
      <c r="FM676" s="6"/>
      <c r="FN676" s="6"/>
      <c r="FO676" s="6"/>
      <c r="FP676" s="6"/>
      <c r="FQ676" s="6"/>
      <c r="FR676" s="6"/>
      <c r="FS676" s="6"/>
      <c r="FT676" s="6"/>
      <c r="FU676" s="6"/>
      <c r="FV676" s="6"/>
      <c r="FW676" s="6"/>
      <c r="FX676" s="6"/>
      <c r="FY676" s="6"/>
      <c r="FZ676" s="6"/>
      <c r="GA676" s="6"/>
      <c r="GB676" s="6"/>
      <c r="GC676" s="6"/>
      <c r="GD676" s="6"/>
      <c r="GE676" s="6"/>
      <c r="GF676" s="6"/>
      <c r="GG676" s="6"/>
      <c r="GH676" s="6"/>
      <c r="GI676" s="6"/>
      <c r="GJ676" s="6"/>
      <c r="GK676" s="6"/>
      <c r="GL676" s="6"/>
      <c r="GM676" s="6"/>
      <c r="GN676" s="6"/>
      <c r="GO676" s="6"/>
      <c r="GP676" s="6"/>
      <c r="GQ676" s="6"/>
      <c r="GR676" s="6"/>
      <c r="GS676" s="6"/>
      <c r="GT676" s="6"/>
      <c r="GU676" s="6"/>
      <c r="GV676" s="6"/>
      <c r="GW676" s="6"/>
      <c r="GX676" s="6"/>
      <c r="GY676" s="6"/>
      <c r="GZ676" s="6"/>
      <c r="HA676" s="6"/>
      <c r="HB676" s="6"/>
      <c r="HC676" s="6"/>
      <c r="HD676" s="6"/>
      <c r="HE676" s="6"/>
      <c r="HF676" s="6"/>
      <c r="HG676" s="6"/>
      <c r="HH676" s="6"/>
      <c r="HI676" s="6"/>
      <c r="HJ676" s="6"/>
      <c r="HK676" s="6"/>
      <c r="HL676" s="6"/>
      <c r="HM676" s="6"/>
      <c r="HN676" s="6"/>
    </row>
    <row r="677" s="8" customFormat="1" ht="30" customHeight="1" spans="1:222">
      <c r="A677" s="21">
        <f t="shared" si="67"/>
        <v>674</v>
      </c>
      <c r="B677" s="21" t="s">
        <v>1225</v>
      </c>
      <c r="C677" s="26" t="s">
        <v>1226</v>
      </c>
      <c r="D677" s="26" t="s">
        <v>1227</v>
      </c>
      <c r="E677" s="25" t="s">
        <v>1235</v>
      </c>
      <c r="F677" s="26" t="s">
        <v>1236</v>
      </c>
      <c r="G677" s="26">
        <v>2</v>
      </c>
      <c r="H677" s="26">
        <v>4201117126</v>
      </c>
      <c r="I677" s="26" t="s">
        <v>1237</v>
      </c>
      <c r="J677" s="26">
        <v>67.9667</v>
      </c>
      <c r="K677" s="42">
        <v>1</v>
      </c>
      <c r="L677" s="37">
        <v>45794</v>
      </c>
      <c r="M677" s="38" t="s">
        <v>762</v>
      </c>
      <c r="N677" s="39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  <c r="CJ677" s="6"/>
      <c r="CK677" s="6"/>
      <c r="CL677" s="6"/>
      <c r="CM677" s="6"/>
      <c r="CN677" s="6"/>
      <c r="CO677" s="6"/>
      <c r="CP677" s="6"/>
      <c r="CQ677" s="6"/>
      <c r="CR677" s="6"/>
      <c r="CS677" s="6"/>
      <c r="CT677" s="6"/>
      <c r="CU677" s="6"/>
      <c r="CV677" s="6"/>
      <c r="CW677" s="6"/>
      <c r="CX677" s="6"/>
      <c r="CY677" s="6"/>
      <c r="CZ677" s="6"/>
      <c r="DA677" s="6"/>
      <c r="DB677" s="6"/>
      <c r="DC677" s="6"/>
      <c r="DD677" s="6"/>
      <c r="DE677" s="6"/>
      <c r="DF677" s="6"/>
      <c r="DG677" s="6"/>
      <c r="DH677" s="6"/>
      <c r="DI677" s="6"/>
      <c r="DJ677" s="6"/>
      <c r="DK677" s="6"/>
      <c r="DL677" s="6"/>
      <c r="DM677" s="6"/>
      <c r="DN677" s="6"/>
      <c r="DO677" s="6"/>
      <c r="DP677" s="6"/>
      <c r="DQ677" s="6"/>
      <c r="DR677" s="6"/>
      <c r="DS677" s="6"/>
      <c r="DT677" s="6"/>
      <c r="DU677" s="6"/>
      <c r="DV677" s="6"/>
      <c r="DW677" s="6"/>
      <c r="DX677" s="6"/>
      <c r="DY677" s="6"/>
      <c r="DZ677" s="6"/>
      <c r="EA677" s="6"/>
      <c r="EB677" s="6"/>
      <c r="EC677" s="6"/>
      <c r="ED677" s="6"/>
      <c r="EE677" s="6"/>
      <c r="EF677" s="6"/>
      <c r="EG677" s="6"/>
      <c r="EH677" s="6"/>
      <c r="EI677" s="6"/>
      <c r="EJ677" s="6"/>
      <c r="EK677" s="6"/>
      <c r="EL677" s="6"/>
      <c r="EM677" s="6"/>
      <c r="EN677" s="6"/>
      <c r="EO677" s="6"/>
      <c r="EP677" s="6"/>
      <c r="EQ677" s="6"/>
      <c r="ER677" s="6"/>
      <c r="ES677" s="6"/>
      <c r="ET677" s="6"/>
      <c r="EU677" s="6"/>
      <c r="EV677" s="6"/>
      <c r="EW677" s="6"/>
      <c r="EX677" s="6"/>
      <c r="EY677" s="6"/>
      <c r="EZ677" s="6"/>
      <c r="FA677" s="6"/>
      <c r="FB677" s="6"/>
      <c r="FC677" s="6"/>
      <c r="FD677" s="6"/>
      <c r="FE677" s="6"/>
      <c r="FF677" s="6"/>
      <c r="FG677" s="6"/>
      <c r="FH677" s="6"/>
      <c r="FI677" s="6"/>
      <c r="FJ677" s="6"/>
      <c r="FK677" s="6"/>
      <c r="FL677" s="6"/>
      <c r="FM677" s="6"/>
      <c r="FN677" s="6"/>
      <c r="FO677" s="6"/>
      <c r="FP677" s="6"/>
      <c r="FQ677" s="6"/>
      <c r="FR677" s="6"/>
      <c r="FS677" s="6"/>
      <c r="FT677" s="6"/>
      <c r="FU677" s="6"/>
      <c r="FV677" s="6"/>
      <c r="FW677" s="6"/>
      <c r="FX677" s="6"/>
      <c r="FY677" s="6"/>
      <c r="FZ677" s="6"/>
      <c r="GA677" s="6"/>
      <c r="GB677" s="6"/>
      <c r="GC677" s="6"/>
      <c r="GD677" s="6"/>
      <c r="GE677" s="6"/>
      <c r="GF677" s="6"/>
      <c r="GG677" s="6"/>
      <c r="GH677" s="6"/>
      <c r="GI677" s="6"/>
      <c r="GJ677" s="6"/>
      <c r="GK677" s="6"/>
      <c r="GL677" s="6"/>
      <c r="GM677" s="6"/>
      <c r="GN677" s="6"/>
      <c r="GO677" s="6"/>
      <c r="GP677" s="6"/>
      <c r="GQ677" s="6"/>
      <c r="GR677" s="6"/>
      <c r="GS677" s="6"/>
      <c r="GT677" s="6"/>
      <c r="GU677" s="6"/>
      <c r="GV677" s="6"/>
      <c r="GW677" s="6"/>
      <c r="GX677" s="6"/>
      <c r="GY677" s="6"/>
      <c r="GZ677" s="6"/>
      <c r="HA677" s="6"/>
      <c r="HB677" s="6"/>
      <c r="HC677" s="6"/>
      <c r="HD677" s="6"/>
      <c r="HE677" s="6"/>
      <c r="HF677" s="6"/>
      <c r="HG677" s="6"/>
      <c r="HH677" s="6"/>
      <c r="HI677" s="6"/>
      <c r="HJ677" s="6"/>
      <c r="HK677" s="6"/>
      <c r="HL677" s="6"/>
      <c r="HM677" s="6"/>
      <c r="HN677" s="6"/>
    </row>
    <row r="678" s="7" customFormat="1" ht="30" customHeight="1" spans="1:222">
      <c r="A678" s="21">
        <f t="shared" si="67"/>
        <v>675</v>
      </c>
      <c r="B678" s="21" t="s">
        <v>1225</v>
      </c>
      <c r="C678" s="26" t="s">
        <v>1226</v>
      </c>
      <c r="D678" s="26" t="s">
        <v>1227</v>
      </c>
      <c r="E678" s="25" t="s">
        <v>1235</v>
      </c>
      <c r="F678" s="26" t="s">
        <v>1236</v>
      </c>
      <c r="G678" s="26">
        <v>2</v>
      </c>
      <c r="H678" s="26">
        <v>4201099623</v>
      </c>
      <c r="I678" s="26" t="s">
        <v>1238</v>
      </c>
      <c r="J678" s="26">
        <v>62.8667</v>
      </c>
      <c r="K678" s="42">
        <v>2</v>
      </c>
      <c r="L678" s="37">
        <v>45794</v>
      </c>
      <c r="M678" s="38" t="s">
        <v>762</v>
      </c>
      <c r="N678" s="39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  <c r="HJ678" s="5"/>
      <c r="HK678" s="5"/>
      <c r="HL678" s="5"/>
      <c r="HM678" s="5"/>
      <c r="HN678" s="5"/>
    </row>
    <row r="679" s="7" customFormat="1" ht="30" customHeight="1" spans="1:222">
      <c r="A679" s="21">
        <f t="shared" si="67"/>
        <v>676</v>
      </c>
      <c r="B679" s="21" t="s">
        <v>1225</v>
      </c>
      <c r="C679" s="26" t="s">
        <v>1226</v>
      </c>
      <c r="D679" s="26" t="s">
        <v>1227</v>
      </c>
      <c r="E679" s="25" t="s">
        <v>1235</v>
      </c>
      <c r="F679" s="26" t="s">
        <v>1236</v>
      </c>
      <c r="G679" s="26">
        <v>2</v>
      </c>
      <c r="H679" s="26">
        <v>4201099748</v>
      </c>
      <c r="I679" s="26" t="s">
        <v>1239</v>
      </c>
      <c r="J679" s="26">
        <v>60.4333</v>
      </c>
      <c r="K679" s="99">
        <v>3</v>
      </c>
      <c r="L679" s="37">
        <v>45794</v>
      </c>
      <c r="M679" s="38" t="s">
        <v>762</v>
      </c>
      <c r="N679" s="39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</row>
    <row r="680" s="7" customFormat="1" ht="30" customHeight="1" spans="1:222">
      <c r="A680" s="21">
        <f t="shared" si="67"/>
        <v>677</v>
      </c>
      <c r="B680" s="21" t="s">
        <v>1225</v>
      </c>
      <c r="C680" s="26" t="s">
        <v>1226</v>
      </c>
      <c r="D680" s="26" t="s">
        <v>1227</v>
      </c>
      <c r="E680" s="25" t="s">
        <v>1235</v>
      </c>
      <c r="F680" s="26" t="s">
        <v>1236</v>
      </c>
      <c r="G680" s="26">
        <v>2</v>
      </c>
      <c r="H680" s="26">
        <v>4201019034</v>
      </c>
      <c r="I680" s="26" t="s">
        <v>1240</v>
      </c>
      <c r="J680" s="26">
        <v>58.4333</v>
      </c>
      <c r="K680" s="42">
        <v>4</v>
      </c>
      <c r="L680" s="37">
        <v>45794</v>
      </c>
      <c r="M680" s="38" t="s">
        <v>762</v>
      </c>
      <c r="N680" s="39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  <c r="HJ680" s="5"/>
      <c r="HK680" s="5"/>
      <c r="HL680" s="5"/>
      <c r="HM680" s="5"/>
      <c r="HN680" s="5"/>
    </row>
    <row r="681" s="7" customFormat="1" ht="30" customHeight="1" spans="1:222">
      <c r="A681" s="21">
        <f t="shared" si="67"/>
        <v>678</v>
      </c>
      <c r="B681" s="21" t="s">
        <v>1225</v>
      </c>
      <c r="C681" s="26" t="s">
        <v>1226</v>
      </c>
      <c r="D681" s="26" t="s">
        <v>1227</v>
      </c>
      <c r="E681" s="25" t="s">
        <v>1235</v>
      </c>
      <c r="F681" s="26" t="s">
        <v>1236</v>
      </c>
      <c r="G681" s="26">
        <v>2</v>
      </c>
      <c r="H681" s="26">
        <v>4201133131</v>
      </c>
      <c r="I681" s="26" t="s">
        <v>1241</v>
      </c>
      <c r="J681" s="26">
        <v>58.3667</v>
      </c>
      <c r="K681" s="42">
        <v>5</v>
      </c>
      <c r="L681" s="37">
        <v>45794</v>
      </c>
      <c r="M681" s="38" t="s">
        <v>762</v>
      </c>
      <c r="N681" s="39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  <c r="HJ681" s="5"/>
      <c r="HK681" s="5"/>
      <c r="HL681" s="5"/>
      <c r="HM681" s="5"/>
      <c r="HN681" s="5"/>
    </row>
    <row r="682" s="7" customFormat="1" ht="30" customHeight="1" spans="1:222">
      <c r="A682" s="21">
        <f t="shared" si="67"/>
        <v>679</v>
      </c>
      <c r="B682" s="21" t="s">
        <v>1225</v>
      </c>
      <c r="C682" s="26" t="s">
        <v>1226</v>
      </c>
      <c r="D682" s="26" t="s">
        <v>1227</v>
      </c>
      <c r="E682" s="25" t="s">
        <v>1235</v>
      </c>
      <c r="F682" s="26" t="s">
        <v>1236</v>
      </c>
      <c r="G682" s="26">
        <v>2</v>
      </c>
      <c r="H682" s="26">
        <v>4201115963</v>
      </c>
      <c r="I682" s="26" t="s">
        <v>1242</v>
      </c>
      <c r="J682" s="26">
        <v>56.0333</v>
      </c>
      <c r="K682" s="42">
        <v>6</v>
      </c>
      <c r="L682" s="37">
        <v>45794</v>
      </c>
      <c r="M682" s="38" t="s">
        <v>762</v>
      </c>
      <c r="N682" s="39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  <c r="HJ682" s="5"/>
      <c r="HK682" s="5"/>
      <c r="HL682" s="5"/>
      <c r="HM682" s="5"/>
      <c r="HN682" s="5"/>
    </row>
    <row r="683" s="7" customFormat="1" ht="30" customHeight="1" spans="1:222">
      <c r="A683" s="21">
        <f t="shared" si="67"/>
        <v>680</v>
      </c>
      <c r="B683" s="21" t="s">
        <v>1225</v>
      </c>
      <c r="C683" s="26" t="s">
        <v>1226</v>
      </c>
      <c r="D683" s="26" t="s">
        <v>1227</v>
      </c>
      <c r="E683" s="25" t="s">
        <v>1243</v>
      </c>
      <c r="F683" s="26" t="s">
        <v>1244</v>
      </c>
      <c r="G683" s="26">
        <v>1</v>
      </c>
      <c r="H683" s="26">
        <v>4201066359</v>
      </c>
      <c r="I683" s="26" t="s">
        <v>1245</v>
      </c>
      <c r="J683" s="26">
        <v>58</v>
      </c>
      <c r="K683" s="42">
        <v>1</v>
      </c>
      <c r="L683" s="37">
        <v>45794</v>
      </c>
      <c r="M683" s="38" t="s">
        <v>762</v>
      </c>
      <c r="N683" s="39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  <c r="HJ683" s="5"/>
      <c r="HK683" s="5"/>
      <c r="HL683" s="5"/>
      <c r="HM683" s="5"/>
      <c r="HN683" s="5"/>
    </row>
    <row r="684" s="7" customFormat="1" ht="30" customHeight="1" spans="1:222">
      <c r="A684" s="21">
        <f t="shared" si="67"/>
        <v>681</v>
      </c>
      <c r="B684" s="21" t="s">
        <v>1225</v>
      </c>
      <c r="C684" s="26" t="s">
        <v>1226</v>
      </c>
      <c r="D684" s="26" t="s">
        <v>1227</v>
      </c>
      <c r="E684" s="25" t="s">
        <v>1243</v>
      </c>
      <c r="F684" s="26" t="s">
        <v>1244</v>
      </c>
      <c r="G684" s="26">
        <v>1</v>
      </c>
      <c r="H684" s="26">
        <v>4201053990</v>
      </c>
      <c r="I684" s="26" t="s">
        <v>1246</v>
      </c>
      <c r="J684" s="26">
        <v>56.3333</v>
      </c>
      <c r="K684" s="42">
        <v>2</v>
      </c>
      <c r="L684" s="37">
        <v>45794</v>
      </c>
      <c r="M684" s="38" t="s">
        <v>762</v>
      </c>
      <c r="N684" s="39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  <c r="HJ684" s="5"/>
      <c r="HK684" s="5"/>
      <c r="HL684" s="5"/>
      <c r="HM684" s="5"/>
      <c r="HN684" s="5"/>
    </row>
    <row r="685" s="7" customFormat="1" ht="30" customHeight="1" spans="1:222">
      <c r="A685" s="21">
        <f t="shared" ref="A685:A694" si="68">ROW()-3</f>
        <v>682</v>
      </c>
      <c r="B685" s="21" t="s">
        <v>1225</v>
      </c>
      <c r="C685" s="26" t="s">
        <v>1226</v>
      </c>
      <c r="D685" s="26" t="s">
        <v>1227</v>
      </c>
      <c r="E685" s="25" t="s">
        <v>1247</v>
      </c>
      <c r="F685" s="26" t="s">
        <v>901</v>
      </c>
      <c r="G685" s="26">
        <v>1</v>
      </c>
      <c r="H685" s="26">
        <v>4201070075</v>
      </c>
      <c r="I685" s="26" t="s">
        <v>1248</v>
      </c>
      <c r="J685" s="26">
        <v>66.6667</v>
      </c>
      <c r="K685" s="42">
        <v>1</v>
      </c>
      <c r="L685" s="37">
        <v>45794</v>
      </c>
      <c r="M685" s="38" t="s">
        <v>762</v>
      </c>
      <c r="N685" s="39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  <c r="HJ685" s="5"/>
      <c r="HK685" s="5"/>
      <c r="HL685" s="5"/>
      <c r="HM685" s="5"/>
      <c r="HN685" s="5"/>
    </row>
    <row r="686" s="7" customFormat="1" ht="30" customHeight="1" spans="1:222">
      <c r="A686" s="21">
        <f t="shared" si="68"/>
        <v>683</v>
      </c>
      <c r="B686" s="21" t="s">
        <v>1225</v>
      </c>
      <c r="C686" s="26" t="s">
        <v>1226</v>
      </c>
      <c r="D686" s="26" t="s">
        <v>1227</v>
      </c>
      <c r="E686" s="25" t="s">
        <v>1247</v>
      </c>
      <c r="F686" s="26" t="s">
        <v>901</v>
      </c>
      <c r="G686" s="26">
        <v>1</v>
      </c>
      <c r="H686" s="26">
        <v>4201076426</v>
      </c>
      <c r="I686" s="26" t="s">
        <v>1249</v>
      </c>
      <c r="J686" s="26">
        <v>62.2667</v>
      </c>
      <c r="K686" s="42">
        <v>2</v>
      </c>
      <c r="L686" s="37">
        <v>45794</v>
      </c>
      <c r="M686" s="38" t="s">
        <v>762</v>
      </c>
      <c r="N686" s="39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  <c r="HJ686" s="5"/>
      <c r="HK686" s="5"/>
      <c r="HL686" s="5"/>
      <c r="HM686" s="5"/>
      <c r="HN686" s="5"/>
    </row>
    <row r="687" s="7" customFormat="1" ht="30" customHeight="1" spans="1:222">
      <c r="A687" s="21">
        <f t="shared" si="68"/>
        <v>684</v>
      </c>
      <c r="B687" s="21" t="s">
        <v>1225</v>
      </c>
      <c r="C687" s="26" t="s">
        <v>1226</v>
      </c>
      <c r="D687" s="26" t="s">
        <v>1227</v>
      </c>
      <c r="E687" s="25" t="s">
        <v>1247</v>
      </c>
      <c r="F687" s="26" t="s">
        <v>901</v>
      </c>
      <c r="G687" s="26">
        <v>1</v>
      </c>
      <c r="H687" s="26">
        <v>4201082575</v>
      </c>
      <c r="I687" s="26" t="s">
        <v>1250</v>
      </c>
      <c r="J687" s="26">
        <v>58.2333</v>
      </c>
      <c r="K687" s="42">
        <v>3</v>
      </c>
      <c r="L687" s="37">
        <v>45794</v>
      </c>
      <c r="M687" s="38" t="s">
        <v>762</v>
      </c>
      <c r="N687" s="39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  <c r="HJ687" s="5"/>
      <c r="HK687" s="5"/>
      <c r="HL687" s="5"/>
      <c r="HM687" s="5"/>
      <c r="HN687" s="5"/>
    </row>
    <row r="688" s="7" customFormat="1" ht="30" customHeight="1" spans="1:222">
      <c r="A688" s="21">
        <f t="shared" si="68"/>
        <v>685</v>
      </c>
      <c r="B688" s="21" t="s">
        <v>1225</v>
      </c>
      <c r="C688" s="26" t="s">
        <v>1226</v>
      </c>
      <c r="D688" s="26" t="s">
        <v>1227</v>
      </c>
      <c r="E688" s="25" t="s">
        <v>1251</v>
      </c>
      <c r="F688" s="26" t="s">
        <v>994</v>
      </c>
      <c r="G688" s="26">
        <v>1</v>
      </c>
      <c r="H688" s="26">
        <v>4201005655</v>
      </c>
      <c r="I688" s="26" t="s">
        <v>1252</v>
      </c>
      <c r="J688" s="26">
        <v>61.8333</v>
      </c>
      <c r="K688" s="42">
        <v>1</v>
      </c>
      <c r="L688" s="37">
        <v>45794</v>
      </c>
      <c r="M688" s="38" t="s">
        <v>762</v>
      </c>
      <c r="N688" s="39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5"/>
      <c r="HF688" s="5"/>
      <c r="HG688" s="5"/>
      <c r="HH688" s="5"/>
      <c r="HI688" s="5"/>
      <c r="HJ688" s="5"/>
      <c r="HK688" s="5"/>
      <c r="HL688" s="5"/>
      <c r="HM688" s="5"/>
      <c r="HN688" s="5"/>
    </row>
    <row r="689" s="7" customFormat="1" ht="30" customHeight="1" spans="1:222">
      <c r="A689" s="21">
        <f t="shared" si="68"/>
        <v>686</v>
      </c>
      <c r="B689" s="21" t="s">
        <v>1225</v>
      </c>
      <c r="C689" s="26" t="s">
        <v>1226</v>
      </c>
      <c r="D689" s="94" t="s">
        <v>1227</v>
      </c>
      <c r="E689" s="95" t="s">
        <v>1251</v>
      </c>
      <c r="F689" s="94" t="s">
        <v>994</v>
      </c>
      <c r="G689" s="26">
        <v>1</v>
      </c>
      <c r="H689" s="94">
        <v>4201066152</v>
      </c>
      <c r="I689" s="26" t="s">
        <v>1253</v>
      </c>
      <c r="J689" s="26">
        <v>59.3</v>
      </c>
      <c r="K689" s="42">
        <v>2</v>
      </c>
      <c r="L689" s="37">
        <v>45794</v>
      </c>
      <c r="M689" s="38" t="s">
        <v>762</v>
      </c>
      <c r="N689" s="39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  <c r="HJ689" s="5"/>
      <c r="HK689" s="5"/>
      <c r="HL689" s="5"/>
      <c r="HM689" s="5"/>
      <c r="HN689" s="5"/>
    </row>
    <row r="690" s="7" customFormat="1" ht="30" customHeight="1" spans="1:222">
      <c r="A690" s="21">
        <f t="shared" si="68"/>
        <v>687</v>
      </c>
      <c r="B690" s="21" t="s">
        <v>1225</v>
      </c>
      <c r="C690" s="26" t="s">
        <v>1226</v>
      </c>
      <c r="D690" s="26" t="s">
        <v>1227</v>
      </c>
      <c r="E690" s="25" t="s">
        <v>1251</v>
      </c>
      <c r="F690" s="26" t="s">
        <v>994</v>
      </c>
      <c r="G690" s="26">
        <v>1</v>
      </c>
      <c r="H690" s="94">
        <v>4201001494</v>
      </c>
      <c r="I690" s="26" t="s">
        <v>1254</v>
      </c>
      <c r="J690" s="26">
        <v>56.3667</v>
      </c>
      <c r="K690" s="42">
        <v>3</v>
      </c>
      <c r="L690" s="37">
        <v>45794</v>
      </c>
      <c r="M690" s="38" t="s">
        <v>762</v>
      </c>
      <c r="N690" s="39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  <c r="HJ690" s="5"/>
      <c r="HK690" s="5"/>
      <c r="HL690" s="5"/>
      <c r="HM690" s="5"/>
      <c r="HN690" s="5"/>
    </row>
    <row r="691" s="7" customFormat="1" ht="30" customHeight="1" spans="1:222">
      <c r="A691" s="21">
        <f t="shared" si="68"/>
        <v>688</v>
      </c>
      <c r="B691" s="21" t="s">
        <v>1225</v>
      </c>
      <c r="C691" s="26" t="s">
        <v>1226</v>
      </c>
      <c r="D691" s="69" t="s">
        <v>1255</v>
      </c>
      <c r="E691" s="80" t="s">
        <v>1256</v>
      </c>
      <c r="F691" s="69" t="s">
        <v>1236</v>
      </c>
      <c r="G691" s="26">
        <v>1</v>
      </c>
      <c r="H691" s="94">
        <v>4201074990</v>
      </c>
      <c r="I691" s="26" t="s">
        <v>1257</v>
      </c>
      <c r="J691" s="26">
        <v>63.1</v>
      </c>
      <c r="K691" s="42">
        <v>1</v>
      </c>
      <c r="L691" s="37">
        <v>45794</v>
      </c>
      <c r="M691" s="38" t="s">
        <v>762</v>
      </c>
      <c r="N691" s="39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  <c r="HJ691" s="5"/>
      <c r="HK691" s="5"/>
      <c r="HL691" s="5"/>
      <c r="HM691" s="5"/>
      <c r="HN691" s="5"/>
    </row>
    <row r="692" s="7" customFormat="1" ht="30" customHeight="1" spans="1:222">
      <c r="A692" s="21">
        <f t="shared" si="68"/>
        <v>689</v>
      </c>
      <c r="B692" s="21" t="s">
        <v>1225</v>
      </c>
      <c r="C692" s="27" t="s">
        <v>1226</v>
      </c>
      <c r="D692" s="27" t="s">
        <v>1255</v>
      </c>
      <c r="E692" s="57" t="s">
        <v>1256</v>
      </c>
      <c r="F692" s="27" t="s">
        <v>1236</v>
      </c>
      <c r="G692" s="27">
        <v>1</v>
      </c>
      <c r="H692" s="27">
        <v>4201044309</v>
      </c>
      <c r="I692" s="27" t="s">
        <v>1258</v>
      </c>
      <c r="J692" s="27">
        <v>62.6</v>
      </c>
      <c r="K692" s="100">
        <v>2</v>
      </c>
      <c r="L692" s="37">
        <v>45794</v>
      </c>
      <c r="M692" s="38" t="s">
        <v>762</v>
      </c>
      <c r="N692" s="39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  <c r="HJ692" s="5"/>
      <c r="HK692" s="5"/>
      <c r="HL692" s="5"/>
      <c r="HM692" s="5"/>
      <c r="HN692" s="5"/>
    </row>
    <row r="693" s="7" customFormat="1" ht="30" customHeight="1" spans="1:222">
      <c r="A693" s="21">
        <f t="shared" si="68"/>
        <v>690</v>
      </c>
      <c r="B693" s="21" t="s">
        <v>1225</v>
      </c>
      <c r="C693" s="27" t="s">
        <v>1226</v>
      </c>
      <c r="D693" s="27" t="s">
        <v>1255</v>
      </c>
      <c r="E693" s="57" t="s">
        <v>1256</v>
      </c>
      <c r="F693" s="27" t="s">
        <v>1236</v>
      </c>
      <c r="G693" s="27">
        <v>1</v>
      </c>
      <c r="H693" s="27">
        <v>4201075292</v>
      </c>
      <c r="I693" s="27" t="s">
        <v>1259</v>
      </c>
      <c r="J693" s="27">
        <v>61.4333</v>
      </c>
      <c r="K693" s="100">
        <v>3</v>
      </c>
      <c r="L693" s="37">
        <v>45794</v>
      </c>
      <c r="M693" s="38" t="s">
        <v>762</v>
      </c>
      <c r="N693" s="39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  <c r="HJ693" s="5"/>
      <c r="HK693" s="5"/>
      <c r="HL693" s="5"/>
      <c r="HM693" s="5"/>
      <c r="HN693" s="5"/>
    </row>
    <row r="694" s="7" customFormat="1" ht="30" customHeight="1" spans="1:222">
      <c r="A694" s="21">
        <f t="shared" si="68"/>
        <v>691</v>
      </c>
      <c r="B694" s="21" t="s">
        <v>1225</v>
      </c>
      <c r="C694" s="27" t="s">
        <v>1226</v>
      </c>
      <c r="D694" s="27" t="s">
        <v>1260</v>
      </c>
      <c r="E694" s="57" t="s">
        <v>1261</v>
      </c>
      <c r="F694" s="27" t="s">
        <v>928</v>
      </c>
      <c r="G694" s="27">
        <v>1</v>
      </c>
      <c r="H694" s="27">
        <v>4201093274</v>
      </c>
      <c r="I694" s="27" t="s">
        <v>1262</v>
      </c>
      <c r="J694" s="27">
        <v>61.2667</v>
      </c>
      <c r="K694" s="100">
        <v>1</v>
      </c>
      <c r="L694" s="37">
        <v>45794</v>
      </c>
      <c r="M694" s="38" t="s">
        <v>762</v>
      </c>
      <c r="N694" s="39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  <c r="HJ694" s="5"/>
      <c r="HK694" s="5"/>
      <c r="HL694" s="5"/>
      <c r="HM694" s="5"/>
      <c r="HN694" s="5"/>
    </row>
    <row r="695" s="7" customFormat="1" ht="30" customHeight="1" spans="1:222">
      <c r="A695" s="21">
        <f t="shared" ref="A695:A704" si="69">ROW()-3</f>
        <v>692</v>
      </c>
      <c r="B695" s="21" t="s">
        <v>1225</v>
      </c>
      <c r="C695" s="26" t="s">
        <v>1226</v>
      </c>
      <c r="D695" s="26" t="s">
        <v>1260</v>
      </c>
      <c r="E695" s="25" t="s">
        <v>1261</v>
      </c>
      <c r="F695" s="26" t="s">
        <v>928</v>
      </c>
      <c r="G695" s="26">
        <v>1</v>
      </c>
      <c r="H695" s="26">
        <v>4201073877</v>
      </c>
      <c r="I695" s="26" t="s">
        <v>1263</v>
      </c>
      <c r="J695" s="26">
        <v>54.9333</v>
      </c>
      <c r="K695" s="42">
        <v>2</v>
      </c>
      <c r="L695" s="37">
        <v>45794</v>
      </c>
      <c r="M695" s="38" t="s">
        <v>762</v>
      </c>
      <c r="N695" s="39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  <c r="HJ695" s="5"/>
      <c r="HK695" s="5"/>
      <c r="HL695" s="5"/>
      <c r="HM695" s="5"/>
      <c r="HN695" s="5"/>
    </row>
    <row r="696" s="8" customFormat="1" ht="27" customHeight="1" spans="1:222">
      <c r="A696" s="21">
        <f t="shared" si="69"/>
        <v>693</v>
      </c>
      <c r="B696" s="21" t="s">
        <v>1225</v>
      </c>
      <c r="C696" s="26" t="s">
        <v>1226</v>
      </c>
      <c r="D696" s="26" t="s">
        <v>1260</v>
      </c>
      <c r="E696" s="25" t="s">
        <v>1261</v>
      </c>
      <c r="F696" s="26" t="s">
        <v>928</v>
      </c>
      <c r="G696" s="26">
        <v>1</v>
      </c>
      <c r="H696" s="26">
        <v>4201089887</v>
      </c>
      <c r="I696" s="26" t="s">
        <v>1264</v>
      </c>
      <c r="J696" s="26">
        <v>52.4333</v>
      </c>
      <c r="K696" s="42">
        <v>3</v>
      </c>
      <c r="L696" s="37">
        <v>45794</v>
      </c>
      <c r="M696" s="38" t="s">
        <v>762</v>
      </c>
      <c r="N696" s="39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  <c r="CJ696" s="6"/>
      <c r="CK696" s="6"/>
      <c r="CL696" s="6"/>
      <c r="CM696" s="6"/>
      <c r="CN696" s="6"/>
      <c r="CO696" s="6"/>
      <c r="CP696" s="6"/>
      <c r="CQ696" s="6"/>
      <c r="CR696" s="6"/>
      <c r="CS696" s="6"/>
      <c r="CT696" s="6"/>
      <c r="CU696" s="6"/>
      <c r="CV696" s="6"/>
      <c r="CW696" s="6"/>
      <c r="CX696" s="6"/>
      <c r="CY696" s="6"/>
      <c r="CZ696" s="6"/>
      <c r="DA696" s="6"/>
      <c r="DB696" s="6"/>
      <c r="DC696" s="6"/>
      <c r="DD696" s="6"/>
      <c r="DE696" s="6"/>
      <c r="DF696" s="6"/>
      <c r="DG696" s="6"/>
      <c r="DH696" s="6"/>
      <c r="DI696" s="6"/>
      <c r="DJ696" s="6"/>
      <c r="DK696" s="6"/>
      <c r="DL696" s="6"/>
      <c r="DM696" s="6"/>
      <c r="DN696" s="6"/>
      <c r="DO696" s="6"/>
      <c r="DP696" s="6"/>
      <c r="DQ696" s="6"/>
      <c r="DR696" s="6"/>
      <c r="DS696" s="6"/>
      <c r="DT696" s="6"/>
      <c r="DU696" s="6"/>
      <c r="DV696" s="6"/>
      <c r="DW696" s="6"/>
      <c r="DX696" s="6"/>
      <c r="DY696" s="6"/>
      <c r="DZ696" s="6"/>
      <c r="EA696" s="6"/>
      <c r="EB696" s="6"/>
      <c r="EC696" s="6"/>
      <c r="ED696" s="6"/>
      <c r="EE696" s="6"/>
      <c r="EF696" s="6"/>
      <c r="EG696" s="6"/>
      <c r="EH696" s="6"/>
      <c r="EI696" s="6"/>
      <c r="EJ696" s="6"/>
      <c r="EK696" s="6"/>
      <c r="EL696" s="6"/>
      <c r="EM696" s="6"/>
      <c r="EN696" s="6"/>
      <c r="EO696" s="6"/>
      <c r="EP696" s="6"/>
      <c r="EQ696" s="6"/>
      <c r="ER696" s="6"/>
      <c r="ES696" s="6"/>
      <c r="ET696" s="6"/>
      <c r="EU696" s="6"/>
      <c r="EV696" s="6"/>
      <c r="EW696" s="6"/>
      <c r="EX696" s="6"/>
      <c r="EY696" s="6"/>
      <c r="EZ696" s="6"/>
      <c r="FA696" s="6"/>
      <c r="FB696" s="6"/>
      <c r="FC696" s="6"/>
      <c r="FD696" s="6"/>
      <c r="FE696" s="6"/>
      <c r="FF696" s="6"/>
      <c r="FG696" s="6"/>
      <c r="FH696" s="6"/>
      <c r="FI696" s="6"/>
      <c r="FJ696" s="6"/>
      <c r="FK696" s="6"/>
      <c r="FL696" s="6"/>
      <c r="FM696" s="6"/>
      <c r="FN696" s="6"/>
      <c r="FO696" s="6"/>
      <c r="FP696" s="6"/>
      <c r="FQ696" s="6"/>
      <c r="FR696" s="6"/>
      <c r="FS696" s="6"/>
      <c r="FT696" s="6"/>
      <c r="FU696" s="6"/>
      <c r="FV696" s="6"/>
      <c r="FW696" s="6"/>
      <c r="FX696" s="6"/>
      <c r="FY696" s="6"/>
      <c r="FZ696" s="6"/>
      <c r="GA696" s="6"/>
      <c r="GB696" s="6"/>
      <c r="GC696" s="6"/>
      <c r="GD696" s="6"/>
      <c r="GE696" s="6"/>
      <c r="GF696" s="6"/>
      <c r="GG696" s="6"/>
      <c r="GH696" s="6"/>
      <c r="GI696" s="6"/>
      <c r="GJ696" s="6"/>
      <c r="GK696" s="6"/>
      <c r="GL696" s="6"/>
      <c r="GM696" s="6"/>
      <c r="GN696" s="6"/>
      <c r="GO696" s="6"/>
      <c r="GP696" s="6"/>
      <c r="GQ696" s="6"/>
      <c r="GR696" s="6"/>
      <c r="GS696" s="6"/>
      <c r="GT696" s="6"/>
      <c r="GU696" s="6"/>
      <c r="GV696" s="6"/>
      <c r="GW696" s="6"/>
      <c r="GX696" s="6"/>
      <c r="GY696" s="6"/>
      <c r="GZ696" s="6"/>
      <c r="HA696" s="6"/>
      <c r="HB696" s="6"/>
      <c r="HC696" s="6"/>
      <c r="HD696" s="6"/>
      <c r="HE696" s="6"/>
      <c r="HF696" s="6"/>
      <c r="HG696" s="6"/>
      <c r="HH696" s="6"/>
      <c r="HI696" s="6"/>
      <c r="HJ696" s="6"/>
      <c r="HK696" s="6"/>
      <c r="HL696" s="6"/>
      <c r="HM696" s="6"/>
      <c r="HN696" s="6"/>
    </row>
    <row r="697" s="8" customFormat="1" ht="27" customHeight="1" spans="1:222">
      <c r="A697" s="21">
        <f t="shared" si="69"/>
        <v>694</v>
      </c>
      <c r="B697" s="21" t="s">
        <v>625</v>
      </c>
      <c r="C697" s="24" t="s">
        <v>1265</v>
      </c>
      <c r="D697" s="24" t="s">
        <v>1266</v>
      </c>
      <c r="E697" s="28" t="s">
        <v>1267</v>
      </c>
      <c r="F697" s="24" t="s">
        <v>892</v>
      </c>
      <c r="G697" s="24">
        <v>1</v>
      </c>
      <c r="H697" s="24">
        <v>4201067220</v>
      </c>
      <c r="I697" s="24" t="s">
        <v>1268</v>
      </c>
      <c r="J697" s="24">
        <v>65.6333</v>
      </c>
      <c r="K697" s="45">
        <v>1</v>
      </c>
      <c r="L697" s="37">
        <v>45794</v>
      </c>
      <c r="M697" s="38" t="s">
        <v>762</v>
      </c>
      <c r="N697" s="39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6"/>
      <c r="EK697" s="6"/>
      <c r="EL697" s="6"/>
      <c r="EM697" s="6"/>
      <c r="EN697" s="6"/>
      <c r="EO697" s="6"/>
      <c r="EP697" s="6"/>
      <c r="EQ697" s="6"/>
      <c r="ER697" s="6"/>
      <c r="ES697" s="6"/>
      <c r="ET697" s="6"/>
      <c r="EU697" s="6"/>
      <c r="EV697" s="6"/>
      <c r="EW697" s="6"/>
      <c r="EX697" s="6"/>
      <c r="EY697" s="6"/>
      <c r="EZ697" s="6"/>
      <c r="FA697" s="6"/>
      <c r="FB697" s="6"/>
      <c r="FC697" s="6"/>
      <c r="FD697" s="6"/>
      <c r="FE697" s="6"/>
      <c r="FF697" s="6"/>
      <c r="FG697" s="6"/>
      <c r="FH697" s="6"/>
      <c r="FI697" s="6"/>
      <c r="FJ697" s="6"/>
      <c r="FK697" s="6"/>
      <c r="FL697" s="6"/>
      <c r="FM697" s="6"/>
      <c r="FN697" s="6"/>
      <c r="FO697" s="6"/>
      <c r="FP697" s="6"/>
      <c r="FQ697" s="6"/>
      <c r="FR697" s="6"/>
      <c r="FS697" s="6"/>
      <c r="FT697" s="6"/>
      <c r="FU697" s="6"/>
      <c r="FV697" s="6"/>
      <c r="FW697" s="6"/>
      <c r="FX697" s="6"/>
      <c r="FY697" s="6"/>
      <c r="FZ697" s="6"/>
      <c r="GA697" s="6"/>
      <c r="GB697" s="6"/>
      <c r="GC697" s="6"/>
      <c r="GD697" s="6"/>
      <c r="GE697" s="6"/>
      <c r="GF697" s="6"/>
      <c r="GG697" s="6"/>
      <c r="GH697" s="6"/>
      <c r="GI697" s="6"/>
      <c r="GJ697" s="6"/>
      <c r="GK697" s="6"/>
      <c r="GL697" s="6"/>
      <c r="GM697" s="6"/>
      <c r="GN697" s="6"/>
      <c r="GO697" s="6"/>
      <c r="GP697" s="6"/>
      <c r="GQ697" s="6"/>
      <c r="GR697" s="6"/>
      <c r="GS697" s="6"/>
      <c r="GT697" s="6"/>
      <c r="GU697" s="6"/>
      <c r="GV697" s="6"/>
      <c r="GW697" s="6"/>
      <c r="GX697" s="6"/>
      <c r="GY697" s="6"/>
      <c r="GZ697" s="6"/>
      <c r="HA697" s="6"/>
      <c r="HB697" s="6"/>
      <c r="HC697" s="6"/>
      <c r="HD697" s="6"/>
      <c r="HE697" s="6"/>
      <c r="HF697" s="6"/>
      <c r="HG697" s="6"/>
      <c r="HH697" s="6"/>
      <c r="HI697" s="6"/>
      <c r="HJ697" s="6"/>
      <c r="HK697" s="6"/>
      <c r="HL697" s="6"/>
      <c r="HM697" s="6"/>
      <c r="HN697" s="6"/>
    </row>
    <row r="698" s="8" customFormat="1" ht="27" customHeight="1" spans="1:222">
      <c r="A698" s="21">
        <f t="shared" si="69"/>
        <v>695</v>
      </c>
      <c r="B698" s="21" t="s">
        <v>625</v>
      </c>
      <c r="C698" s="24" t="s">
        <v>1265</v>
      </c>
      <c r="D698" s="24" t="s">
        <v>1266</v>
      </c>
      <c r="E698" s="28" t="s">
        <v>1267</v>
      </c>
      <c r="F698" s="24" t="s">
        <v>892</v>
      </c>
      <c r="G698" s="24">
        <v>1</v>
      </c>
      <c r="H698" s="24">
        <v>4201008492</v>
      </c>
      <c r="I698" s="24" t="s">
        <v>1269</v>
      </c>
      <c r="J698" s="24">
        <v>58.0667</v>
      </c>
      <c r="K698" s="45">
        <v>2</v>
      </c>
      <c r="L698" s="37">
        <v>45794</v>
      </c>
      <c r="M698" s="38" t="s">
        <v>762</v>
      </c>
      <c r="N698" s="39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6"/>
      <c r="EK698" s="6"/>
      <c r="EL698" s="6"/>
      <c r="EM698" s="6"/>
      <c r="EN698" s="6"/>
      <c r="EO698" s="6"/>
      <c r="EP698" s="6"/>
      <c r="EQ698" s="6"/>
      <c r="ER698" s="6"/>
      <c r="ES698" s="6"/>
      <c r="ET698" s="6"/>
      <c r="EU698" s="6"/>
      <c r="EV698" s="6"/>
      <c r="EW698" s="6"/>
      <c r="EX698" s="6"/>
      <c r="EY698" s="6"/>
      <c r="EZ698" s="6"/>
      <c r="FA698" s="6"/>
      <c r="FB698" s="6"/>
      <c r="FC698" s="6"/>
      <c r="FD698" s="6"/>
      <c r="FE698" s="6"/>
      <c r="FF698" s="6"/>
      <c r="FG698" s="6"/>
      <c r="FH698" s="6"/>
      <c r="FI698" s="6"/>
      <c r="FJ698" s="6"/>
      <c r="FK698" s="6"/>
      <c r="FL698" s="6"/>
      <c r="FM698" s="6"/>
      <c r="FN698" s="6"/>
      <c r="FO698" s="6"/>
      <c r="FP698" s="6"/>
      <c r="FQ698" s="6"/>
      <c r="FR698" s="6"/>
      <c r="FS698" s="6"/>
      <c r="FT698" s="6"/>
      <c r="FU698" s="6"/>
      <c r="FV698" s="6"/>
      <c r="FW698" s="6"/>
      <c r="FX698" s="6"/>
      <c r="FY698" s="6"/>
      <c r="FZ698" s="6"/>
      <c r="GA698" s="6"/>
      <c r="GB698" s="6"/>
      <c r="GC698" s="6"/>
      <c r="GD698" s="6"/>
      <c r="GE698" s="6"/>
      <c r="GF698" s="6"/>
      <c r="GG698" s="6"/>
      <c r="GH698" s="6"/>
      <c r="GI698" s="6"/>
      <c r="GJ698" s="6"/>
      <c r="GK698" s="6"/>
      <c r="GL698" s="6"/>
      <c r="GM698" s="6"/>
      <c r="GN698" s="6"/>
      <c r="GO698" s="6"/>
      <c r="GP698" s="6"/>
      <c r="GQ698" s="6"/>
      <c r="GR698" s="6"/>
      <c r="GS698" s="6"/>
      <c r="GT698" s="6"/>
      <c r="GU698" s="6"/>
      <c r="GV698" s="6"/>
      <c r="GW698" s="6"/>
      <c r="GX698" s="6"/>
      <c r="GY698" s="6"/>
      <c r="GZ698" s="6"/>
      <c r="HA698" s="6"/>
      <c r="HB698" s="6"/>
      <c r="HC698" s="6"/>
      <c r="HD698" s="6"/>
      <c r="HE698" s="6"/>
      <c r="HF698" s="6"/>
      <c r="HG698" s="6"/>
      <c r="HH698" s="6"/>
      <c r="HI698" s="6"/>
      <c r="HJ698" s="6"/>
      <c r="HK698" s="6"/>
      <c r="HL698" s="6"/>
      <c r="HM698" s="6"/>
      <c r="HN698" s="6"/>
    </row>
    <row r="699" s="8" customFormat="1" ht="27" customHeight="1" spans="1:222">
      <c r="A699" s="21">
        <f t="shared" si="69"/>
        <v>696</v>
      </c>
      <c r="B699" s="21" t="s">
        <v>625</v>
      </c>
      <c r="C699" s="24" t="s">
        <v>1265</v>
      </c>
      <c r="D699" s="24" t="s">
        <v>1266</v>
      </c>
      <c r="E699" s="28" t="s">
        <v>1267</v>
      </c>
      <c r="F699" s="24" t="s">
        <v>892</v>
      </c>
      <c r="G699" s="24">
        <v>1</v>
      </c>
      <c r="H699" s="24">
        <v>4201071971</v>
      </c>
      <c r="I699" s="24" t="s">
        <v>1270</v>
      </c>
      <c r="J699" s="24">
        <v>56.0667</v>
      </c>
      <c r="K699" s="45">
        <v>3</v>
      </c>
      <c r="L699" s="37">
        <v>45794</v>
      </c>
      <c r="M699" s="38" t="s">
        <v>762</v>
      </c>
      <c r="N699" s="39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  <c r="CJ699" s="6"/>
      <c r="CK699" s="6"/>
      <c r="CL699" s="6"/>
      <c r="CM699" s="6"/>
      <c r="CN699" s="6"/>
      <c r="CO699" s="6"/>
      <c r="CP699" s="6"/>
      <c r="CQ699" s="6"/>
      <c r="CR699" s="6"/>
      <c r="CS699" s="6"/>
      <c r="CT699" s="6"/>
      <c r="CU699" s="6"/>
      <c r="CV699" s="6"/>
      <c r="CW699" s="6"/>
      <c r="CX699" s="6"/>
      <c r="CY699" s="6"/>
      <c r="CZ699" s="6"/>
      <c r="DA699" s="6"/>
      <c r="DB699" s="6"/>
      <c r="DC699" s="6"/>
      <c r="DD699" s="6"/>
      <c r="DE699" s="6"/>
      <c r="DF699" s="6"/>
      <c r="DG699" s="6"/>
      <c r="DH699" s="6"/>
      <c r="DI699" s="6"/>
      <c r="DJ699" s="6"/>
      <c r="DK699" s="6"/>
      <c r="DL699" s="6"/>
      <c r="DM699" s="6"/>
      <c r="DN699" s="6"/>
      <c r="DO699" s="6"/>
      <c r="DP699" s="6"/>
      <c r="DQ699" s="6"/>
      <c r="DR699" s="6"/>
      <c r="DS699" s="6"/>
      <c r="DT699" s="6"/>
      <c r="DU699" s="6"/>
      <c r="DV699" s="6"/>
      <c r="DW699" s="6"/>
      <c r="DX699" s="6"/>
      <c r="DY699" s="6"/>
      <c r="DZ699" s="6"/>
      <c r="EA699" s="6"/>
      <c r="EB699" s="6"/>
      <c r="EC699" s="6"/>
      <c r="ED699" s="6"/>
      <c r="EE699" s="6"/>
      <c r="EF699" s="6"/>
      <c r="EG699" s="6"/>
      <c r="EH699" s="6"/>
      <c r="EI699" s="6"/>
      <c r="EJ699" s="6"/>
      <c r="EK699" s="6"/>
      <c r="EL699" s="6"/>
      <c r="EM699" s="6"/>
      <c r="EN699" s="6"/>
      <c r="EO699" s="6"/>
      <c r="EP699" s="6"/>
      <c r="EQ699" s="6"/>
      <c r="ER699" s="6"/>
      <c r="ES699" s="6"/>
      <c r="ET699" s="6"/>
      <c r="EU699" s="6"/>
      <c r="EV699" s="6"/>
      <c r="EW699" s="6"/>
      <c r="EX699" s="6"/>
      <c r="EY699" s="6"/>
      <c r="EZ699" s="6"/>
      <c r="FA699" s="6"/>
      <c r="FB699" s="6"/>
      <c r="FC699" s="6"/>
      <c r="FD699" s="6"/>
      <c r="FE699" s="6"/>
      <c r="FF699" s="6"/>
      <c r="FG699" s="6"/>
      <c r="FH699" s="6"/>
      <c r="FI699" s="6"/>
      <c r="FJ699" s="6"/>
      <c r="FK699" s="6"/>
      <c r="FL699" s="6"/>
      <c r="FM699" s="6"/>
      <c r="FN699" s="6"/>
      <c r="FO699" s="6"/>
      <c r="FP699" s="6"/>
      <c r="FQ699" s="6"/>
      <c r="FR699" s="6"/>
      <c r="FS699" s="6"/>
      <c r="FT699" s="6"/>
      <c r="FU699" s="6"/>
      <c r="FV699" s="6"/>
      <c r="FW699" s="6"/>
      <c r="FX699" s="6"/>
      <c r="FY699" s="6"/>
      <c r="FZ699" s="6"/>
      <c r="GA699" s="6"/>
      <c r="GB699" s="6"/>
      <c r="GC699" s="6"/>
      <c r="GD699" s="6"/>
      <c r="GE699" s="6"/>
      <c r="GF699" s="6"/>
      <c r="GG699" s="6"/>
      <c r="GH699" s="6"/>
      <c r="GI699" s="6"/>
      <c r="GJ699" s="6"/>
      <c r="GK699" s="6"/>
      <c r="GL699" s="6"/>
      <c r="GM699" s="6"/>
      <c r="GN699" s="6"/>
      <c r="GO699" s="6"/>
      <c r="GP699" s="6"/>
      <c r="GQ699" s="6"/>
      <c r="GR699" s="6"/>
      <c r="GS699" s="6"/>
      <c r="GT699" s="6"/>
      <c r="GU699" s="6"/>
      <c r="GV699" s="6"/>
      <c r="GW699" s="6"/>
      <c r="GX699" s="6"/>
      <c r="GY699" s="6"/>
      <c r="GZ699" s="6"/>
      <c r="HA699" s="6"/>
      <c r="HB699" s="6"/>
      <c r="HC699" s="6"/>
      <c r="HD699" s="6"/>
      <c r="HE699" s="6"/>
      <c r="HF699" s="6"/>
      <c r="HG699" s="6"/>
      <c r="HH699" s="6"/>
      <c r="HI699" s="6"/>
      <c r="HJ699" s="6"/>
      <c r="HK699" s="6"/>
      <c r="HL699" s="6"/>
      <c r="HM699" s="6"/>
      <c r="HN699" s="6"/>
    </row>
    <row r="700" s="8" customFormat="1" ht="27" customHeight="1" spans="1:222">
      <c r="A700" s="21">
        <f t="shared" si="69"/>
        <v>697</v>
      </c>
      <c r="B700" s="21" t="s">
        <v>625</v>
      </c>
      <c r="C700" s="24" t="s">
        <v>1265</v>
      </c>
      <c r="D700" s="24" t="s">
        <v>1271</v>
      </c>
      <c r="E700" s="28" t="s">
        <v>1272</v>
      </c>
      <c r="F700" s="24" t="s">
        <v>1273</v>
      </c>
      <c r="G700" s="24">
        <v>1</v>
      </c>
      <c r="H700" s="24">
        <v>4201011170</v>
      </c>
      <c r="I700" s="24" t="s">
        <v>1274</v>
      </c>
      <c r="J700" s="24">
        <v>63.9333</v>
      </c>
      <c r="K700" s="45">
        <v>1</v>
      </c>
      <c r="L700" s="37">
        <v>45794</v>
      </c>
      <c r="M700" s="38" t="s">
        <v>762</v>
      </c>
      <c r="N700" s="39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  <c r="CJ700" s="6"/>
      <c r="CK700" s="6"/>
      <c r="CL700" s="6"/>
      <c r="CM700" s="6"/>
      <c r="CN700" s="6"/>
      <c r="CO700" s="6"/>
      <c r="CP700" s="6"/>
      <c r="CQ700" s="6"/>
      <c r="CR700" s="6"/>
      <c r="CS700" s="6"/>
      <c r="CT700" s="6"/>
      <c r="CU700" s="6"/>
      <c r="CV700" s="6"/>
      <c r="CW700" s="6"/>
      <c r="CX700" s="6"/>
      <c r="CY700" s="6"/>
      <c r="CZ700" s="6"/>
      <c r="DA700" s="6"/>
      <c r="DB700" s="6"/>
      <c r="DC700" s="6"/>
      <c r="DD700" s="6"/>
      <c r="DE700" s="6"/>
      <c r="DF700" s="6"/>
      <c r="DG700" s="6"/>
      <c r="DH700" s="6"/>
      <c r="DI700" s="6"/>
      <c r="DJ700" s="6"/>
      <c r="DK700" s="6"/>
      <c r="DL700" s="6"/>
      <c r="DM700" s="6"/>
      <c r="DN700" s="6"/>
      <c r="DO700" s="6"/>
      <c r="DP700" s="6"/>
      <c r="DQ700" s="6"/>
      <c r="DR700" s="6"/>
      <c r="DS700" s="6"/>
      <c r="DT700" s="6"/>
      <c r="DU700" s="6"/>
      <c r="DV700" s="6"/>
      <c r="DW700" s="6"/>
      <c r="DX700" s="6"/>
      <c r="DY700" s="6"/>
      <c r="DZ700" s="6"/>
      <c r="EA700" s="6"/>
      <c r="EB700" s="6"/>
      <c r="EC700" s="6"/>
      <c r="ED700" s="6"/>
      <c r="EE700" s="6"/>
      <c r="EF700" s="6"/>
      <c r="EG700" s="6"/>
      <c r="EH700" s="6"/>
      <c r="EI700" s="6"/>
      <c r="EJ700" s="6"/>
      <c r="EK700" s="6"/>
      <c r="EL700" s="6"/>
      <c r="EM700" s="6"/>
      <c r="EN700" s="6"/>
      <c r="EO700" s="6"/>
      <c r="EP700" s="6"/>
      <c r="EQ700" s="6"/>
      <c r="ER700" s="6"/>
      <c r="ES700" s="6"/>
      <c r="ET700" s="6"/>
      <c r="EU700" s="6"/>
      <c r="EV700" s="6"/>
      <c r="EW700" s="6"/>
      <c r="EX700" s="6"/>
      <c r="EY700" s="6"/>
      <c r="EZ700" s="6"/>
      <c r="FA700" s="6"/>
      <c r="FB700" s="6"/>
      <c r="FC700" s="6"/>
      <c r="FD700" s="6"/>
      <c r="FE700" s="6"/>
      <c r="FF700" s="6"/>
      <c r="FG700" s="6"/>
      <c r="FH700" s="6"/>
      <c r="FI700" s="6"/>
      <c r="FJ700" s="6"/>
      <c r="FK700" s="6"/>
      <c r="FL700" s="6"/>
      <c r="FM700" s="6"/>
      <c r="FN700" s="6"/>
      <c r="FO700" s="6"/>
      <c r="FP700" s="6"/>
      <c r="FQ700" s="6"/>
      <c r="FR700" s="6"/>
      <c r="FS700" s="6"/>
      <c r="FT700" s="6"/>
      <c r="FU700" s="6"/>
      <c r="FV700" s="6"/>
      <c r="FW700" s="6"/>
      <c r="FX700" s="6"/>
      <c r="FY700" s="6"/>
      <c r="FZ700" s="6"/>
      <c r="GA700" s="6"/>
      <c r="GB700" s="6"/>
      <c r="GC700" s="6"/>
      <c r="GD700" s="6"/>
      <c r="GE700" s="6"/>
      <c r="GF700" s="6"/>
      <c r="GG700" s="6"/>
      <c r="GH700" s="6"/>
      <c r="GI700" s="6"/>
      <c r="GJ700" s="6"/>
      <c r="GK700" s="6"/>
      <c r="GL700" s="6"/>
      <c r="GM700" s="6"/>
      <c r="GN700" s="6"/>
      <c r="GO700" s="6"/>
      <c r="GP700" s="6"/>
      <c r="GQ700" s="6"/>
      <c r="GR700" s="6"/>
      <c r="GS700" s="6"/>
      <c r="GT700" s="6"/>
      <c r="GU700" s="6"/>
      <c r="GV700" s="6"/>
      <c r="GW700" s="6"/>
      <c r="GX700" s="6"/>
      <c r="GY700" s="6"/>
      <c r="GZ700" s="6"/>
      <c r="HA700" s="6"/>
      <c r="HB700" s="6"/>
      <c r="HC700" s="6"/>
      <c r="HD700" s="6"/>
      <c r="HE700" s="6"/>
      <c r="HF700" s="6"/>
      <c r="HG700" s="6"/>
      <c r="HH700" s="6"/>
      <c r="HI700" s="6"/>
      <c r="HJ700" s="6"/>
      <c r="HK700" s="6"/>
      <c r="HL700" s="6"/>
      <c r="HM700" s="6"/>
      <c r="HN700" s="6"/>
    </row>
    <row r="701" s="8" customFormat="1" ht="27" customHeight="1" spans="1:222">
      <c r="A701" s="21">
        <f t="shared" si="69"/>
        <v>698</v>
      </c>
      <c r="B701" s="21" t="s">
        <v>625</v>
      </c>
      <c r="C701" s="24" t="s">
        <v>1265</v>
      </c>
      <c r="D701" s="24" t="s">
        <v>1271</v>
      </c>
      <c r="E701" s="28" t="s">
        <v>1272</v>
      </c>
      <c r="F701" s="24" t="s">
        <v>1273</v>
      </c>
      <c r="G701" s="24">
        <v>1</v>
      </c>
      <c r="H701" s="24">
        <v>4201053867</v>
      </c>
      <c r="I701" s="24" t="s">
        <v>1275</v>
      </c>
      <c r="J701" s="24">
        <v>61.4</v>
      </c>
      <c r="K701" s="45">
        <v>2</v>
      </c>
      <c r="L701" s="37">
        <v>45794</v>
      </c>
      <c r="M701" s="38" t="s">
        <v>762</v>
      </c>
      <c r="N701" s="39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  <c r="FC701" s="6"/>
      <c r="FD701" s="6"/>
      <c r="FE701" s="6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  <c r="FT701" s="6"/>
      <c r="FU701" s="6"/>
      <c r="FV701" s="6"/>
      <c r="FW701" s="6"/>
      <c r="FX701" s="6"/>
      <c r="FY701" s="6"/>
      <c r="FZ701" s="6"/>
      <c r="GA701" s="6"/>
      <c r="GB701" s="6"/>
      <c r="GC701" s="6"/>
      <c r="GD701" s="6"/>
      <c r="GE701" s="6"/>
      <c r="GF701" s="6"/>
      <c r="GG701" s="6"/>
      <c r="GH701" s="6"/>
      <c r="GI701" s="6"/>
      <c r="GJ701" s="6"/>
      <c r="GK701" s="6"/>
      <c r="GL701" s="6"/>
      <c r="GM701" s="6"/>
      <c r="GN701" s="6"/>
      <c r="GO701" s="6"/>
      <c r="GP701" s="6"/>
      <c r="GQ701" s="6"/>
      <c r="GR701" s="6"/>
      <c r="GS701" s="6"/>
      <c r="GT701" s="6"/>
      <c r="GU701" s="6"/>
      <c r="GV701" s="6"/>
      <c r="GW701" s="6"/>
      <c r="GX701" s="6"/>
      <c r="GY701" s="6"/>
      <c r="GZ701" s="6"/>
      <c r="HA701" s="6"/>
      <c r="HB701" s="6"/>
      <c r="HC701" s="6"/>
      <c r="HD701" s="6"/>
      <c r="HE701" s="6"/>
      <c r="HF701" s="6"/>
      <c r="HG701" s="6"/>
      <c r="HH701" s="6"/>
      <c r="HI701" s="6"/>
      <c r="HJ701" s="6"/>
      <c r="HK701" s="6"/>
      <c r="HL701" s="6"/>
      <c r="HM701" s="6"/>
      <c r="HN701" s="6"/>
    </row>
    <row r="702" s="8" customFormat="1" ht="27" customHeight="1" spans="1:222">
      <c r="A702" s="21">
        <f t="shared" si="69"/>
        <v>699</v>
      </c>
      <c r="B702" s="21" t="s">
        <v>625</v>
      </c>
      <c r="C702" s="24" t="s">
        <v>1265</v>
      </c>
      <c r="D702" s="24" t="s">
        <v>1271</v>
      </c>
      <c r="E702" s="68" t="s">
        <v>1272</v>
      </c>
      <c r="F702" s="24" t="s">
        <v>1273</v>
      </c>
      <c r="G702" s="24">
        <v>1</v>
      </c>
      <c r="H702" s="84">
        <v>4201079889</v>
      </c>
      <c r="I702" s="24" t="s">
        <v>1276</v>
      </c>
      <c r="J702" s="24">
        <v>61.0333</v>
      </c>
      <c r="K702" s="45">
        <v>3</v>
      </c>
      <c r="L702" s="37">
        <v>45794</v>
      </c>
      <c r="M702" s="38" t="s">
        <v>762</v>
      </c>
      <c r="N702" s="39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6"/>
      <c r="EK702" s="6"/>
      <c r="EL702" s="6"/>
      <c r="EM702" s="6"/>
      <c r="EN702" s="6"/>
      <c r="EO702" s="6"/>
      <c r="EP702" s="6"/>
      <c r="EQ702" s="6"/>
      <c r="ER702" s="6"/>
      <c r="ES702" s="6"/>
      <c r="ET702" s="6"/>
      <c r="EU702" s="6"/>
      <c r="EV702" s="6"/>
      <c r="EW702" s="6"/>
      <c r="EX702" s="6"/>
      <c r="EY702" s="6"/>
      <c r="EZ702" s="6"/>
      <c r="FA702" s="6"/>
      <c r="FB702" s="6"/>
      <c r="FC702" s="6"/>
      <c r="FD702" s="6"/>
      <c r="FE702" s="6"/>
      <c r="FF702" s="6"/>
      <c r="FG702" s="6"/>
      <c r="FH702" s="6"/>
      <c r="FI702" s="6"/>
      <c r="FJ702" s="6"/>
      <c r="FK702" s="6"/>
      <c r="FL702" s="6"/>
      <c r="FM702" s="6"/>
      <c r="FN702" s="6"/>
      <c r="FO702" s="6"/>
      <c r="FP702" s="6"/>
      <c r="FQ702" s="6"/>
      <c r="FR702" s="6"/>
      <c r="FS702" s="6"/>
      <c r="FT702" s="6"/>
      <c r="FU702" s="6"/>
      <c r="FV702" s="6"/>
      <c r="FW702" s="6"/>
      <c r="FX702" s="6"/>
      <c r="FY702" s="6"/>
      <c r="FZ702" s="6"/>
      <c r="GA702" s="6"/>
      <c r="GB702" s="6"/>
      <c r="GC702" s="6"/>
      <c r="GD702" s="6"/>
      <c r="GE702" s="6"/>
      <c r="GF702" s="6"/>
      <c r="GG702" s="6"/>
      <c r="GH702" s="6"/>
      <c r="GI702" s="6"/>
      <c r="GJ702" s="6"/>
      <c r="GK702" s="6"/>
      <c r="GL702" s="6"/>
      <c r="GM702" s="6"/>
      <c r="GN702" s="6"/>
      <c r="GO702" s="6"/>
      <c r="GP702" s="6"/>
      <c r="GQ702" s="6"/>
      <c r="GR702" s="6"/>
      <c r="GS702" s="6"/>
      <c r="GT702" s="6"/>
      <c r="GU702" s="6"/>
      <c r="GV702" s="6"/>
      <c r="GW702" s="6"/>
      <c r="GX702" s="6"/>
      <c r="GY702" s="6"/>
      <c r="GZ702" s="6"/>
      <c r="HA702" s="6"/>
      <c r="HB702" s="6"/>
      <c r="HC702" s="6"/>
      <c r="HD702" s="6"/>
      <c r="HE702" s="6"/>
      <c r="HF702" s="6"/>
      <c r="HG702" s="6"/>
      <c r="HH702" s="6"/>
      <c r="HI702" s="6"/>
      <c r="HJ702" s="6"/>
      <c r="HK702" s="6"/>
      <c r="HL702" s="6"/>
      <c r="HM702" s="6"/>
      <c r="HN702" s="6"/>
    </row>
    <row r="703" s="8" customFormat="1" ht="27" customHeight="1" spans="1:222">
      <c r="A703" s="21">
        <f t="shared" si="69"/>
        <v>700</v>
      </c>
      <c r="B703" s="21" t="s">
        <v>625</v>
      </c>
      <c r="C703" s="24" t="s">
        <v>1265</v>
      </c>
      <c r="D703" s="96" t="s">
        <v>1277</v>
      </c>
      <c r="E703" s="97" t="s">
        <v>1278</v>
      </c>
      <c r="F703" s="96" t="s">
        <v>1279</v>
      </c>
      <c r="G703" s="96">
        <v>1</v>
      </c>
      <c r="H703" s="98">
        <v>4201006375</v>
      </c>
      <c r="I703" s="96" t="s">
        <v>1280</v>
      </c>
      <c r="J703" s="96">
        <v>63.2333</v>
      </c>
      <c r="K703" s="101">
        <v>1</v>
      </c>
      <c r="L703" s="37">
        <v>45794</v>
      </c>
      <c r="M703" s="38" t="s">
        <v>762</v>
      </c>
      <c r="N703" s="39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  <c r="CJ703" s="6"/>
      <c r="CK703" s="6"/>
      <c r="CL703" s="6"/>
      <c r="CM703" s="6"/>
      <c r="CN703" s="6"/>
      <c r="CO703" s="6"/>
      <c r="CP703" s="6"/>
      <c r="CQ703" s="6"/>
      <c r="CR703" s="6"/>
      <c r="CS703" s="6"/>
      <c r="CT703" s="6"/>
      <c r="CU703" s="6"/>
      <c r="CV703" s="6"/>
      <c r="CW703" s="6"/>
      <c r="CX703" s="6"/>
      <c r="CY703" s="6"/>
      <c r="CZ703" s="6"/>
      <c r="DA703" s="6"/>
      <c r="DB703" s="6"/>
      <c r="DC703" s="6"/>
      <c r="DD703" s="6"/>
      <c r="DE703" s="6"/>
      <c r="DF703" s="6"/>
      <c r="DG703" s="6"/>
      <c r="DH703" s="6"/>
      <c r="DI703" s="6"/>
      <c r="DJ703" s="6"/>
      <c r="DK703" s="6"/>
      <c r="DL703" s="6"/>
      <c r="DM703" s="6"/>
      <c r="DN703" s="6"/>
      <c r="DO703" s="6"/>
      <c r="DP703" s="6"/>
      <c r="DQ703" s="6"/>
      <c r="DR703" s="6"/>
      <c r="DS703" s="6"/>
      <c r="DT703" s="6"/>
      <c r="DU703" s="6"/>
      <c r="DV703" s="6"/>
      <c r="DW703" s="6"/>
      <c r="DX703" s="6"/>
      <c r="DY703" s="6"/>
      <c r="DZ703" s="6"/>
      <c r="EA703" s="6"/>
      <c r="EB703" s="6"/>
      <c r="EC703" s="6"/>
      <c r="ED703" s="6"/>
      <c r="EE703" s="6"/>
      <c r="EF703" s="6"/>
      <c r="EG703" s="6"/>
      <c r="EH703" s="6"/>
      <c r="EI703" s="6"/>
      <c r="EJ703" s="6"/>
      <c r="EK703" s="6"/>
      <c r="EL703" s="6"/>
      <c r="EM703" s="6"/>
      <c r="EN703" s="6"/>
      <c r="EO703" s="6"/>
      <c r="EP703" s="6"/>
      <c r="EQ703" s="6"/>
      <c r="ER703" s="6"/>
      <c r="ES703" s="6"/>
      <c r="ET703" s="6"/>
      <c r="EU703" s="6"/>
      <c r="EV703" s="6"/>
      <c r="EW703" s="6"/>
      <c r="EX703" s="6"/>
      <c r="EY703" s="6"/>
      <c r="EZ703" s="6"/>
      <c r="FA703" s="6"/>
      <c r="FB703" s="6"/>
      <c r="FC703" s="6"/>
      <c r="FD703" s="6"/>
      <c r="FE703" s="6"/>
      <c r="FF703" s="6"/>
      <c r="FG703" s="6"/>
      <c r="FH703" s="6"/>
      <c r="FI703" s="6"/>
      <c r="FJ703" s="6"/>
      <c r="FK703" s="6"/>
      <c r="FL703" s="6"/>
      <c r="FM703" s="6"/>
      <c r="FN703" s="6"/>
      <c r="FO703" s="6"/>
      <c r="FP703" s="6"/>
      <c r="FQ703" s="6"/>
      <c r="FR703" s="6"/>
      <c r="FS703" s="6"/>
      <c r="FT703" s="6"/>
      <c r="FU703" s="6"/>
      <c r="FV703" s="6"/>
      <c r="FW703" s="6"/>
      <c r="FX703" s="6"/>
      <c r="FY703" s="6"/>
      <c r="FZ703" s="6"/>
      <c r="GA703" s="6"/>
      <c r="GB703" s="6"/>
      <c r="GC703" s="6"/>
      <c r="GD703" s="6"/>
      <c r="GE703" s="6"/>
      <c r="GF703" s="6"/>
      <c r="GG703" s="6"/>
      <c r="GH703" s="6"/>
      <c r="GI703" s="6"/>
      <c r="GJ703" s="6"/>
      <c r="GK703" s="6"/>
      <c r="GL703" s="6"/>
      <c r="GM703" s="6"/>
      <c r="GN703" s="6"/>
      <c r="GO703" s="6"/>
      <c r="GP703" s="6"/>
      <c r="GQ703" s="6"/>
      <c r="GR703" s="6"/>
      <c r="GS703" s="6"/>
      <c r="GT703" s="6"/>
      <c r="GU703" s="6"/>
      <c r="GV703" s="6"/>
      <c r="GW703" s="6"/>
      <c r="GX703" s="6"/>
      <c r="GY703" s="6"/>
      <c r="GZ703" s="6"/>
      <c r="HA703" s="6"/>
      <c r="HB703" s="6"/>
      <c r="HC703" s="6"/>
      <c r="HD703" s="6"/>
      <c r="HE703" s="6"/>
      <c r="HF703" s="6"/>
      <c r="HG703" s="6"/>
      <c r="HH703" s="6"/>
      <c r="HI703" s="6"/>
      <c r="HJ703" s="6"/>
      <c r="HK703" s="6"/>
      <c r="HL703" s="6"/>
      <c r="HM703" s="6"/>
      <c r="HN703" s="6"/>
    </row>
    <row r="704" s="8" customFormat="1" ht="27" customHeight="1" spans="1:222">
      <c r="A704" s="21">
        <f t="shared" si="69"/>
        <v>701</v>
      </c>
      <c r="B704" s="21" t="s">
        <v>625</v>
      </c>
      <c r="C704" s="24" t="s">
        <v>1265</v>
      </c>
      <c r="D704" s="24" t="s">
        <v>1277</v>
      </c>
      <c r="E704" s="28" t="s">
        <v>1278</v>
      </c>
      <c r="F704" s="24" t="s">
        <v>1279</v>
      </c>
      <c r="G704" s="24">
        <v>1</v>
      </c>
      <c r="H704" s="24">
        <v>4201031297</v>
      </c>
      <c r="I704" s="24" t="s">
        <v>1281</v>
      </c>
      <c r="J704" s="24">
        <v>61.8333</v>
      </c>
      <c r="K704" s="45">
        <v>2</v>
      </c>
      <c r="L704" s="37">
        <v>45794</v>
      </c>
      <c r="M704" s="38" t="s">
        <v>762</v>
      </c>
      <c r="N704" s="39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  <c r="CJ704" s="6"/>
      <c r="CK704" s="6"/>
      <c r="CL704" s="6"/>
      <c r="CM704" s="6"/>
      <c r="CN704" s="6"/>
      <c r="CO704" s="6"/>
      <c r="CP704" s="6"/>
      <c r="CQ704" s="6"/>
      <c r="CR704" s="6"/>
      <c r="CS704" s="6"/>
      <c r="CT704" s="6"/>
      <c r="CU704" s="6"/>
      <c r="CV704" s="6"/>
      <c r="CW704" s="6"/>
      <c r="CX704" s="6"/>
      <c r="CY704" s="6"/>
      <c r="CZ704" s="6"/>
      <c r="DA704" s="6"/>
      <c r="DB704" s="6"/>
      <c r="DC704" s="6"/>
      <c r="DD704" s="6"/>
      <c r="DE704" s="6"/>
      <c r="DF704" s="6"/>
      <c r="DG704" s="6"/>
      <c r="DH704" s="6"/>
      <c r="DI704" s="6"/>
      <c r="DJ704" s="6"/>
      <c r="DK704" s="6"/>
      <c r="DL704" s="6"/>
      <c r="DM704" s="6"/>
      <c r="DN704" s="6"/>
      <c r="DO704" s="6"/>
      <c r="DP704" s="6"/>
      <c r="DQ704" s="6"/>
      <c r="DR704" s="6"/>
      <c r="DS704" s="6"/>
      <c r="DT704" s="6"/>
      <c r="DU704" s="6"/>
      <c r="DV704" s="6"/>
      <c r="DW704" s="6"/>
      <c r="DX704" s="6"/>
      <c r="DY704" s="6"/>
      <c r="DZ704" s="6"/>
      <c r="EA704" s="6"/>
      <c r="EB704" s="6"/>
      <c r="EC704" s="6"/>
      <c r="ED704" s="6"/>
      <c r="EE704" s="6"/>
      <c r="EF704" s="6"/>
      <c r="EG704" s="6"/>
      <c r="EH704" s="6"/>
      <c r="EI704" s="6"/>
      <c r="EJ704" s="6"/>
      <c r="EK704" s="6"/>
      <c r="EL704" s="6"/>
      <c r="EM704" s="6"/>
      <c r="EN704" s="6"/>
      <c r="EO704" s="6"/>
      <c r="EP704" s="6"/>
      <c r="EQ704" s="6"/>
      <c r="ER704" s="6"/>
      <c r="ES704" s="6"/>
      <c r="ET704" s="6"/>
      <c r="EU704" s="6"/>
      <c r="EV704" s="6"/>
      <c r="EW704" s="6"/>
      <c r="EX704" s="6"/>
      <c r="EY704" s="6"/>
      <c r="EZ704" s="6"/>
      <c r="FA704" s="6"/>
      <c r="FB704" s="6"/>
      <c r="FC704" s="6"/>
      <c r="FD704" s="6"/>
      <c r="FE704" s="6"/>
      <c r="FF704" s="6"/>
      <c r="FG704" s="6"/>
      <c r="FH704" s="6"/>
      <c r="FI704" s="6"/>
      <c r="FJ704" s="6"/>
      <c r="FK704" s="6"/>
      <c r="FL704" s="6"/>
      <c r="FM704" s="6"/>
      <c r="FN704" s="6"/>
      <c r="FO704" s="6"/>
      <c r="FP704" s="6"/>
      <c r="FQ704" s="6"/>
      <c r="FR704" s="6"/>
      <c r="FS704" s="6"/>
      <c r="FT704" s="6"/>
      <c r="FU704" s="6"/>
      <c r="FV704" s="6"/>
      <c r="FW704" s="6"/>
      <c r="FX704" s="6"/>
      <c r="FY704" s="6"/>
      <c r="FZ704" s="6"/>
      <c r="GA704" s="6"/>
      <c r="GB704" s="6"/>
      <c r="GC704" s="6"/>
      <c r="GD704" s="6"/>
      <c r="GE704" s="6"/>
      <c r="GF704" s="6"/>
      <c r="GG704" s="6"/>
      <c r="GH704" s="6"/>
      <c r="GI704" s="6"/>
      <c r="GJ704" s="6"/>
      <c r="GK704" s="6"/>
      <c r="GL704" s="6"/>
      <c r="GM704" s="6"/>
      <c r="GN704" s="6"/>
      <c r="GO704" s="6"/>
      <c r="GP704" s="6"/>
      <c r="GQ704" s="6"/>
      <c r="GR704" s="6"/>
      <c r="GS704" s="6"/>
      <c r="GT704" s="6"/>
      <c r="GU704" s="6"/>
      <c r="GV704" s="6"/>
      <c r="GW704" s="6"/>
      <c r="GX704" s="6"/>
      <c r="GY704" s="6"/>
      <c r="GZ704" s="6"/>
      <c r="HA704" s="6"/>
      <c r="HB704" s="6"/>
      <c r="HC704" s="6"/>
      <c r="HD704" s="6"/>
      <c r="HE704" s="6"/>
      <c r="HF704" s="6"/>
      <c r="HG704" s="6"/>
      <c r="HH704" s="6"/>
      <c r="HI704" s="6"/>
      <c r="HJ704" s="6"/>
      <c r="HK704" s="6"/>
      <c r="HL704" s="6"/>
      <c r="HM704" s="6"/>
      <c r="HN704" s="6"/>
    </row>
    <row r="705" s="8" customFormat="1" ht="27" customHeight="1" spans="1:222">
      <c r="A705" s="21">
        <f t="shared" ref="A705:A714" si="70">ROW()-3</f>
        <v>702</v>
      </c>
      <c r="B705" s="21" t="s">
        <v>625</v>
      </c>
      <c r="C705" s="24" t="s">
        <v>1265</v>
      </c>
      <c r="D705" s="24" t="s">
        <v>1277</v>
      </c>
      <c r="E705" s="28" t="s">
        <v>1278</v>
      </c>
      <c r="F705" s="24" t="s">
        <v>1279</v>
      </c>
      <c r="G705" s="24">
        <v>1</v>
      </c>
      <c r="H705" s="24">
        <v>4201033035</v>
      </c>
      <c r="I705" s="24" t="s">
        <v>1282</v>
      </c>
      <c r="J705" s="24">
        <v>58.5333</v>
      </c>
      <c r="K705" s="45">
        <v>3</v>
      </c>
      <c r="L705" s="37">
        <v>45794</v>
      </c>
      <c r="M705" s="38" t="s">
        <v>762</v>
      </c>
      <c r="N705" s="39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  <c r="CJ705" s="6"/>
      <c r="CK705" s="6"/>
      <c r="CL705" s="6"/>
      <c r="CM705" s="6"/>
      <c r="CN705" s="6"/>
      <c r="CO705" s="6"/>
      <c r="CP705" s="6"/>
      <c r="CQ705" s="6"/>
      <c r="CR705" s="6"/>
      <c r="CS705" s="6"/>
      <c r="CT705" s="6"/>
      <c r="CU705" s="6"/>
      <c r="CV705" s="6"/>
      <c r="CW705" s="6"/>
      <c r="CX705" s="6"/>
      <c r="CY705" s="6"/>
      <c r="CZ705" s="6"/>
      <c r="DA705" s="6"/>
      <c r="DB705" s="6"/>
      <c r="DC705" s="6"/>
      <c r="DD705" s="6"/>
      <c r="DE705" s="6"/>
      <c r="DF705" s="6"/>
      <c r="DG705" s="6"/>
      <c r="DH705" s="6"/>
      <c r="DI705" s="6"/>
      <c r="DJ705" s="6"/>
      <c r="DK705" s="6"/>
      <c r="DL705" s="6"/>
      <c r="DM705" s="6"/>
      <c r="DN705" s="6"/>
      <c r="DO705" s="6"/>
      <c r="DP705" s="6"/>
      <c r="DQ705" s="6"/>
      <c r="DR705" s="6"/>
      <c r="DS705" s="6"/>
      <c r="DT705" s="6"/>
      <c r="DU705" s="6"/>
      <c r="DV705" s="6"/>
      <c r="DW705" s="6"/>
      <c r="DX705" s="6"/>
      <c r="DY705" s="6"/>
      <c r="DZ705" s="6"/>
      <c r="EA705" s="6"/>
      <c r="EB705" s="6"/>
      <c r="EC705" s="6"/>
      <c r="ED705" s="6"/>
      <c r="EE705" s="6"/>
      <c r="EF705" s="6"/>
      <c r="EG705" s="6"/>
      <c r="EH705" s="6"/>
      <c r="EI705" s="6"/>
      <c r="EJ705" s="6"/>
      <c r="EK705" s="6"/>
      <c r="EL705" s="6"/>
      <c r="EM705" s="6"/>
      <c r="EN705" s="6"/>
      <c r="EO705" s="6"/>
      <c r="EP705" s="6"/>
      <c r="EQ705" s="6"/>
      <c r="ER705" s="6"/>
      <c r="ES705" s="6"/>
      <c r="ET705" s="6"/>
      <c r="EU705" s="6"/>
      <c r="EV705" s="6"/>
      <c r="EW705" s="6"/>
      <c r="EX705" s="6"/>
      <c r="EY705" s="6"/>
      <c r="EZ705" s="6"/>
      <c r="FA705" s="6"/>
      <c r="FB705" s="6"/>
      <c r="FC705" s="6"/>
      <c r="FD705" s="6"/>
      <c r="FE705" s="6"/>
      <c r="FF705" s="6"/>
      <c r="FG705" s="6"/>
      <c r="FH705" s="6"/>
      <c r="FI705" s="6"/>
      <c r="FJ705" s="6"/>
      <c r="FK705" s="6"/>
      <c r="FL705" s="6"/>
      <c r="FM705" s="6"/>
      <c r="FN705" s="6"/>
      <c r="FO705" s="6"/>
      <c r="FP705" s="6"/>
      <c r="FQ705" s="6"/>
      <c r="FR705" s="6"/>
      <c r="FS705" s="6"/>
      <c r="FT705" s="6"/>
      <c r="FU705" s="6"/>
      <c r="FV705" s="6"/>
      <c r="FW705" s="6"/>
      <c r="FX705" s="6"/>
      <c r="FY705" s="6"/>
      <c r="FZ705" s="6"/>
      <c r="GA705" s="6"/>
      <c r="GB705" s="6"/>
      <c r="GC705" s="6"/>
      <c r="GD705" s="6"/>
      <c r="GE705" s="6"/>
      <c r="GF705" s="6"/>
      <c r="GG705" s="6"/>
      <c r="GH705" s="6"/>
      <c r="GI705" s="6"/>
      <c r="GJ705" s="6"/>
      <c r="GK705" s="6"/>
      <c r="GL705" s="6"/>
      <c r="GM705" s="6"/>
      <c r="GN705" s="6"/>
      <c r="GO705" s="6"/>
      <c r="GP705" s="6"/>
      <c r="GQ705" s="6"/>
      <c r="GR705" s="6"/>
      <c r="GS705" s="6"/>
      <c r="GT705" s="6"/>
      <c r="GU705" s="6"/>
      <c r="GV705" s="6"/>
      <c r="GW705" s="6"/>
      <c r="GX705" s="6"/>
      <c r="GY705" s="6"/>
      <c r="GZ705" s="6"/>
      <c r="HA705" s="6"/>
      <c r="HB705" s="6"/>
      <c r="HC705" s="6"/>
      <c r="HD705" s="6"/>
      <c r="HE705" s="6"/>
      <c r="HF705" s="6"/>
      <c r="HG705" s="6"/>
      <c r="HH705" s="6"/>
      <c r="HI705" s="6"/>
      <c r="HJ705" s="6"/>
      <c r="HK705" s="6"/>
      <c r="HL705" s="6"/>
      <c r="HM705" s="6"/>
      <c r="HN705" s="6"/>
    </row>
    <row r="706" s="8" customFormat="1" ht="27" customHeight="1" spans="1:222">
      <c r="A706" s="21">
        <f t="shared" si="70"/>
        <v>703</v>
      </c>
      <c r="B706" s="21" t="s">
        <v>625</v>
      </c>
      <c r="C706" s="24" t="s">
        <v>1265</v>
      </c>
      <c r="D706" s="24" t="s">
        <v>1283</v>
      </c>
      <c r="E706" s="28" t="s">
        <v>1284</v>
      </c>
      <c r="F706" s="24" t="s">
        <v>1285</v>
      </c>
      <c r="G706" s="24">
        <v>1</v>
      </c>
      <c r="H706" s="24">
        <v>4201002334</v>
      </c>
      <c r="I706" s="24" t="s">
        <v>1286</v>
      </c>
      <c r="J706" s="24">
        <v>55.6333</v>
      </c>
      <c r="K706" s="45">
        <v>1</v>
      </c>
      <c r="L706" s="37">
        <v>45794</v>
      </c>
      <c r="M706" s="38" t="s">
        <v>762</v>
      </c>
      <c r="N706" s="39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  <c r="CJ706" s="6"/>
      <c r="CK706" s="6"/>
      <c r="CL706" s="6"/>
      <c r="CM706" s="6"/>
      <c r="CN706" s="6"/>
      <c r="CO706" s="6"/>
      <c r="CP706" s="6"/>
      <c r="CQ706" s="6"/>
      <c r="CR706" s="6"/>
      <c r="CS706" s="6"/>
      <c r="CT706" s="6"/>
      <c r="CU706" s="6"/>
      <c r="CV706" s="6"/>
      <c r="CW706" s="6"/>
      <c r="CX706" s="6"/>
      <c r="CY706" s="6"/>
      <c r="CZ706" s="6"/>
      <c r="DA706" s="6"/>
      <c r="DB706" s="6"/>
      <c r="DC706" s="6"/>
      <c r="DD706" s="6"/>
      <c r="DE706" s="6"/>
      <c r="DF706" s="6"/>
      <c r="DG706" s="6"/>
      <c r="DH706" s="6"/>
      <c r="DI706" s="6"/>
      <c r="DJ706" s="6"/>
      <c r="DK706" s="6"/>
      <c r="DL706" s="6"/>
      <c r="DM706" s="6"/>
      <c r="DN706" s="6"/>
      <c r="DO706" s="6"/>
      <c r="DP706" s="6"/>
      <c r="DQ706" s="6"/>
      <c r="DR706" s="6"/>
      <c r="DS706" s="6"/>
      <c r="DT706" s="6"/>
      <c r="DU706" s="6"/>
      <c r="DV706" s="6"/>
      <c r="DW706" s="6"/>
      <c r="DX706" s="6"/>
      <c r="DY706" s="6"/>
      <c r="DZ706" s="6"/>
      <c r="EA706" s="6"/>
      <c r="EB706" s="6"/>
      <c r="EC706" s="6"/>
      <c r="ED706" s="6"/>
      <c r="EE706" s="6"/>
      <c r="EF706" s="6"/>
      <c r="EG706" s="6"/>
      <c r="EH706" s="6"/>
      <c r="EI706" s="6"/>
      <c r="EJ706" s="6"/>
      <c r="EK706" s="6"/>
      <c r="EL706" s="6"/>
      <c r="EM706" s="6"/>
      <c r="EN706" s="6"/>
      <c r="EO706" s="6"/>
      <c r="EP706" s="6"/>
      <c r="EQ706" s="6"/>
      <c r="ER706" s="6"/>
      <c r="ES706" s="6"/>
      <c r="ET706" s="6"/>
      <c r="EU706" s="6"/>
      <c r="EV706" s="6"/>
      <c r="EW706" s="6"/>
      <c r="EX706" s="6"/>
      <c r="EY706" s="6"/>
      <c r="EZ706" s="6"/>
      <c r="FA706" s="6"/>
      <c r="FB706" s="6"/>
      <c r="FC706" s="6"/>
      <c r="FD706" s="6"/>
      <c r="FE706" s="6"/>
      <c r="FF706" s="6"/>
      <c r="FG706" s="6"/>
      <c r="FH706" s="6"/>
      <c r="FI706" s="6"/>
      <c r="FJ706" s="6"/>
      <c r="FK706" s="6"/>
      <c r="FL706" s="6"/>
      <c r="FM706" s="6"/>
      <c r="FN706" s="6"/>
      <c r="FO706" s="6"/>
      <c r="FP706" s="6"/>
      <c r="FQ706" s="6"/>
      <c r="FR706" s="6"/>
      <c r="FS706" s="6"/>
      <c r="FT706" s="6"/>
      <c r="FU706" s="6"/>
      <c r="FV706" s="6"/>
      <c r="FW706" s="6"/>
      <c r="FX706" s="6"/>
      <c r="FY706" s="6"/>
      <c r="FZ706" s="6"/>
      <c r="GA706" s="6"/>
      <c r="GB706" s="6"/>
      <c r="GC706" s="6"/>
      <c r="GD706" s="6"/>
      <c r="GE706" s="6"/>
      <c r="GF706" s="6"/>
      <c r="GG706" s="6"/>
      <c r="GH706" s="6"/>
      <c r="GI706" s="6"/>
      <c r="GJ706" s="6"/>
      <c r="GK706" s="6"/>
      <c r="GL706" s="6"/>
      <c r="GM706" s="6"/>
      <c r="GN706" s="6"/>
      <c r="GO706" s="6"/>
      <c r="GP706" s="6"/>
      <c r="GQ706" s="6"/>
      <c r="GR706" s="6"/>
      <c r="GS706" s="6"/>
      <c r="GT706" s="6"/>
      <c r="GU706" s="6"/>
      <c r="GV706" s="6"/>
      <c r="GW706" s="6"/>
      <c r="GX706" s="6"/>
      <c r="GY706" s="6"/>
      <c r="GZ706" s="6"/>
      <c r="HA706" s="6"/>
      <c r="HB706" s="6"/>
      <c r="HC706" s="6"/>
      <c r="HD706" s="6"/>
      <c r="HE706" s="6"/>
      <c r="HF706" s="6"/>
      <c r="HG706" s="6"/>
      <c r="HH706" s="6"/>
      <c r="HI706" s="6"/>
      <c r="HJ706" s="6"/>
      <c r="HK706" s="6"/>
      <c r="HL706" s="6"/>
      <c r="HM706" s="6"/>
      <c r="HN706" s="6"/>
    </row>
    <row r="707" s="8" customFormat="1" ht="27" customHeight="1" spans="1:222">
      <c r="A707" s="21">
        <f t="shared" si="70"/>
        <v>704</v>
      </c>
      <c r="B707" s="21" t="s">
        <v>625</v>
      </c>
      <c r="C707" s="24" t="s">
        <v>1265</v>
      </c>
      <c r="D707" s="24" t="s">
        <v>1283</v>
      </c>
      <c r="E707" s="28" t="s">
        <v>1284</v>
      </c>
      <c r="F707" s="24" t="s">
        <v>1285</v>
      </c>
      <c r="G707" s="24">
        <v>1</v>
      </c>
      <c r="H707" s="24">
        <v>4201018462</v>
      </c>
      <c r="I707" s="24" t="s">
        <v>1287</v>
      </c>
      <c r="J707" s="24">
        <v>53.0333</v>
      </c>
      <c r="K707" s="45">
        <v>3</v>
      </c>
      <c r="L707" s="37">
        <v>45794</v>
      </c>
      <c r="M707" s="38" t="s">
        <v>762</v>
      </c>
      <c r="N707" s="39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  <c r="CJ707" s="6"/>
      <c r="CK707" s="6"/>
      <c r="CL707" s="6"/>
      <c r="CM707" s="6"/>
      <c r="CN707" s="6"/>
      <c r="CO707" s="6"/>
      <c r="CP707" s="6"/>
      <c r="CQ707" s="6"/>
      <c r="CR707" s="6"/>
      <c r="CS707" s="6"/>
      <c r="CT707" s="6"/>
      <c r="CU707" s="6"/>
      <c r="CV707" s="6"/>
      <c r="CW707" s="6"/>
      <c r="CX707" s="6"/>
      <c r="CY707" s="6"/>
      <c r="CZ707" s="6"/>
      <c r="DA707" s="6"/>
      <c r="DB707" s="6"/>
      <c r="DC707" s="6"/>
      <c r="DD707" s="6"/>
      <c r="DE707" s="6"/>
      <c r="DF707" s="6"/>
      <c r="DG707" s="6"/>
      <c r="DH707" s="6"/>
      <c r="DI707" s="6"/>
      <c r="DJ707" s="6"/>
      <c r="DK707" s="6"/>
      <c r="DL707" s="6"/>
      <c r="DM707" s="6"/>
      <c r="DN707" s="6"/>
      <c r="DO707" s="6"/>
      <c r="DP707" s="6"/>
      <c r="DQ707" s="6"/>
      <c r="DR707" s="6"/>
      <c r="DS707" s="6"/>
      <c r="DT707" s="6"/>
      <c r="DU707" s="6"/>
      <c r="DV707" s="6"/>
      <c r="DW707" s="6"/>
      <c r="DX707" s="6"/>
      <c r="DY707" s="6"/>
      <c r="DZ707" s="6"/>
      <c r="EA707" s="6"/>
      <c r="EB707" s="6"/>
      <c r="EC707" s="6"/>
      <c r="ED707" s="6"/>
      <c r="EE707" s="6"/>
      <c r="EF707" s="6"/>
      <c r="EG707" s="6"/>
      <c r="EH707" s="6"/>
      <c r="EI707" s="6"/>
      <c r="EJ707" s="6"/>
      <c r="EK707" s="6"/>
      <c r="EL707" s="6"/>
      <c r="EM707" s="6"/>
      <c r="EN707" s="6"/>
      <c r="EO707" s="6"/>
      <c r="EP707" s="6"/>
      <c r="EQ707" s="6"/>
      <c r="ER707" s="6"/>
      <c r="ES707" s="6"/>
      <c r="ET707" s="6"/>
      <c r="EU707" s="6"/>
      <c r="EV707" s="6"/>
      <c r="EW707" s="6"/>
      <c r="EX707" s="6"/>
      <c r="EY707" s="6"/>
      <c r="EZ707" s="6"/>
      <c r="FA707" s="6"/>
      <c r="FB707" s="6"/>
      <c r="FC707" s="6"/>
      <c r="FD707" s="6"/>
      <c r="FE707" s="6"/>
      <c r="FF707" s="6"/>
      <c r="FG707" s="6"/>
      <c r="FH707" s="6"/>
      <c r="FI707" s="6"/>
      <c r="FJ707" s="6"/>
      <c r="FK707" s="6"/>
      <c r="FL707" s="6"/>
      <c r="FM707" s="6"/>
      <c r="FN707" s="6"/>
      <c r="FO707" s="6"/>
      <c r="FP707" s="6"/>
      <c r="FQ707" s="6"/>
      <c r="FR707" s="6"/>
      <c r="FS707" s="6"/>
      <c r="FT707" s="6"/>
      <c r="FU707" s="6"/>
      <c r="FV707" s="6"/>
      <c r="FW707" s="6"/>
      <c r="FX707" s="6"/>
      <c r="FY707" s="6"/>
      <c r="FZ707" s="6"/>
      <c r="GA707" s="6"/>
      <c r="GB707" s="6"/>
      <c r="GC707" s="6"/>
      <c r="GD707" s="6"/>
      <c r="GE707" s="6"/>
      <c r="GF707" s="6"/>
      <c r="GG707" s="6"/>
      <c r="GH707" s="6"/>
      <c r="GI707" s="6"/>
      <c r="GJ707" s="6"/>
      <c r="GK707" s="6"/>
      <c r="GL707" s="6"/>
      <c r="GM707" s="6"/>
      <c r="GN707" s="6"/>
      <c r="GO707" s="6"/>
      <c r="GP707" s="6"/>
      <c r="GQ707" s="6"/>
      <c r="GR707" s="6"/>
      <c r="GS707" s="6"/>
      <c r="GT707" s="6"/>
      <c r="GU707" s="6"/>
      <c r="GV707" s="6"/>
      <c r="GW707" s="6"/>
      <c r="GX707" s="6"/>
      <c r="GY707" s="6"/>
      <c r="GZ707" s="6"/>
      <c r="HA707" s="6"/>
      <c r="HB707" s="6"/>
      <c r="HC707" s="6"/>
      <c r="HD707" s="6"/>
      <c r="HE707" s="6"/>
      <c r="HF707" s="6"/>
      <c r="HG707" s="6"/>
      <c r="HH707" s="6"/>
      <c r="HI707" s="6"/>
      <c r="HJ707" s="6"/>
      <c r="HK707" s="6"/>
      <c r="HL707" s="6"/>
      <c r="HM707" s="6"/>
      <c r="HN707" s="6"/>
    </row>
    <row r="708" s="8" customFormat="1" ht="27" customHeight="1" spans="1:222">
      <c r="A708" s="21">
        <f t="shared" si="70"/>
        <v>705</v>
      </c>
      <c r="B708" s="21" t="s">
        <v>625</v>
      </c>
      <c r="C708" s="24" t="s">
        <v>1265</v>
      </c>
      <c r="D708" s="24" t="s">
        <v>1283</v>
      </c>
      <c r="E708" s="28" t="s">
        <v>1284</v>
      </c>
      <c r="F708" s="24" t="s">
        <v>1285</v>
      </c>
      <c r="G708" s="24">
        <v>1</v>
      </c>
      <c r="H708" s="24">
        <v>4201082382</v>
      </c>
      <c r="I708" s="24" t="s">
        <v>1288</v>
      </c>
      <c r="J708" s="24">
        <v>49.1</v>
      </c>
      <c r="K708" s="45">
        <v>4</v>
      </c>
      <c r="L708" s="37">
        <v>45794</v>
      </c>
      <c r="M708" s="38" t="s">
        <v>762</v>
      </c>
      <c r="N708" s="39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6"/>
      <c r="EK708" s="6"/>
      <c r="EL708" s="6"/>
      <c r="EM708" s="6"/>
      <c r="EN708" s="6"/>
      <c r="EO708" s="6"/>
      <c r="EP708" s="6"/>
      <c r="EQ708" s="6"/>
      <c r="ER708" s="6"/>
      <c r="ES708" s="6"/>
      <c r="ET708" s="6"/>
      <c r="EU708" s="6"/>
      <c r="EV708" s="6"/>
      <c r="EW708" s="6"/>
      <c r="EX708" s="6"/>
      <c r="EY708" s="6"/>
      <c r="EZ708" s="6"/>
      <c r="FA708" s="6"/>
      <c r="FB708" s="6"/>
      <c r="FC708" s="6"/>
      <c r="FD708" s="6"/>
      <c r="FE708" s="6"/>
      <c r="FF708" s="6"/>
      <c r="FG708" s="6"/>
      <c r="FH708" s="6"/>
      <c r="FI708" s="6"/>
      <c r="FJ708" s="6"/>
      <c r="FK708" s="6"/>
      <c r="FL708" s="6"/>
      <c r="FM708" s="6"/>
      <c r="FN708" s="6"/>
      <c r="FO708" s="6"/>
      <c r="FP708" s="6"/>
      <c r="FQ708" s="6"/>
      <c r="FR708" s="6"/>
      <c r="FS708" s="6"/>
      <c r="FT708" s="6"/>
      <c r="FU708" s="6"/>
      <c r="FV708" s="6"/>
      <c r="FW708" s="6"/>
      <c r="FX708" s="6"/>
      <c r="FY708" s="6"/>
      <c r="FZ708" s="6"/>
      <c r="GA708" s="6"/>
      <c r="GB708" s="6"/>
      <c r="GC708" s="6"/>
      <c r="GD708" s="6"/>
      <c r="GE708" s="6"/>
      <c r="GF708" s="6"/>
      <c r="GG708" s="6"/>
      <c r="GH708" s="6"/>
      <c r="GI708" s="6"/>
      <c r="GJ708" s="6"/>
      <c r="GK708" s="6"/>
      <c r="GL708" s="6"/>
      <c r="GM708" s="6"/>
      <c r="GN708" s="6"/>
      <c r="GO708" s="6"/>
      <c r="GP708" s="6"/>
      <c r="GQ708" s="6"/>
      <c r="GR708" s="6"/>
      <c r="GS708" s="6"/>
      <c r="GT708" s="6"/>
      <c r="GU708" s="6"/>
      <c r="GV708" s="6"/>
      <c r="GW708" s="6"/>
      <c r="GX708" s="6"/>
      <c r="GY708" s="6"/>
      <c r="GZ708" s="6"/>
      <c r="HA708" s="6"/>
      <c r="HB708" s="6"/>
      <c r="HC708" s="6"/>
      <c r="HD708" s="6"/>
      <c r="HE708" s="6"/>
      <c r="HF708" s="6"/>
      <c r="HG708" s="6"/>
      <c r="HH708" s="6"/>
      <c r="HI708" s="6"/>
      <c r="HJ708" s="6"/>
      <c r="HK708" s="6"/>
      <c r="HL708" s="6"/>
      <c r="HM708" s="6"/>
      <c r="HN708" s="6"/>
    </row>
    <row r="709" s="8" customFormat="1" ht="27" customHeight="1" spans="1:222">
      <c r="A709" s="21">
        <f t="shared" si="70"/>
        <v>706</v>
      </c>
      <c r="B709" s="21" t="s">
        <v>625</v>
      </c>
      <c r="C709" s="24" t="s">
        <v>1265</v>
      </c>
      <c r="D709" s="24" t="s">
        <v>1289</v>
      </c>
      <c r="E709" s="28" t="s">
        <v>1290</v>
      </c>
      <c r="F709" s="24" t="s">
        <v>1291</v>
      </c>
      <c r="G709" s="24">
        <v>1</v>
      </c>
      <c r="H709" s="24">
        <v>4201032869</v>
      </c>
      <c r="I709" s="24" t="s">
        <v>1292</v>
      </c>
      <c r="J709" s="24">
        <v>63.0333</v>
      </c>
      <c r="K709" s="45">
        <v>1</v>
      </c>
      <c r="L709" s="37">
        <v>45794</v>
      </c>
      <c r="M709" s="38" t="s">
        <v>762</v>
      </c>
      <c r="N709" s="39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6"/>
      <c r="EK709" s="6"/>
      <c r="EL709" s="6"/>
      <c r="EM709" s="6"/>
      <c r="EN709" s="6"/>
      <c r="EO709" s="6"/>
      <c r="EP709" s="6"/>
      <c r="EQ709" s="6"/>
      <c r="ER709" s="6"/>
      <c r="ES709" s="6"/>
      <c r="ET709" s="6"/>
      <c r="EU709" s="6"/>
      <c r="EV709" s="6"/>
      <c r="EW709" s="6"/>
      <c r="EX709" s="6"/>
      <c r="EY709" s="6"/>
      <c r="EZ709" s="6"/>
      <c r="FA709" s="6"/>
      <c r="FB709" s="6"/>
      <c r="FC709" s="6"/>
      <c r="FD709" s="6"/>
      <c r="FE709" s="6"/>
      <c r="FF709" s="6"/>
      <c r="FG709" s="6"/>
      <c r="FH709" s="6"/>
      <c r="FI709" s="6"/>
      <c r="FJ709" s="6"/>
      <c r="FK709" s="6"/>
      <c r="FL709" s="6"/>
      <c r="FM709" s="6"/>
      <c r="FN709" s="6"/>
      <c r="FO709" s="6"/>
      <c r="FP709" s="6"/>
      <c r="FQ709" s="6"/>
      <c r="FR709" s="6"/>
      <c r="FS709" s="6"/>
      <c r="FT709" s="6"/>
      <c r="FU709" s="6"/>
      <c r="FV709" s="6"/>
      <c r="FW709" s="6"/>
      <c r="FX709" s="6"/>
      <c r="FY709" s="6"/>
      <c r="FZ709" s="6"/>
      <c r="GA709" s="6"/>
      <c r="GB709" s="6"/>
      <c r="GC709" s="6"/>
      <c r="GD709" s="6"/>
      <c r="GE709" s="6"/>
      <c r="GF709" s="6"/>
      <c r="GG709" s="6"/>
      <c r="GH709" s="6"/>
      <c r="GI709" s="6"/>
      <c r="GJ709" s="6"/>
      <c r="GK709" s="6"/>
      <c r="GL709" s="6"/>
      <c r="GM709" s="6"/>
      <c r="GN709" s="6"/>
      <c r="GO709" s="6"/>
      <c r="GP709" s="6"/>
      <c r="GQ709" s="6"/>
      <c r="GR709" s="6"/>
      <c r="GS709" s="6"/>
      <c r="GT709" s="6"/>
      <c r="GU709" s="6"/>
      <c r="GV709" s="6"/>
      <c r="GW709" s="6"/>
      <c r="GX709" s="6"/>
      <c r="GY709" s="6"/>
      <c r="GZ709" s="6"/>
      <c r="HA709" s="6"/>
      <c r="HB709" s="6"/>
      <c r="HC709" s="6"/>
      <c r="HD709" s="6"/>
      <c r="HE709" s="6"/>
      <c r="HF709" s="6"/>
      <c r="HG709" s="6"/>
      <c r="HH709" s="6"/>
      <c r="HI709" s="6"/>
      <c r="HJ709" s="6"/>
      <c r="HK709" s="6"/>
      <c r="HL709" s="6"/>
      <c r="HM709" s="6"/>
      <c r="HN709" s="6"/>
    </row>
    <row r="710" s="8" customFormat="1" ht="27" customHeight="1" spans="1:222">
      <c r="A710" s="21">
        <f t="shared" si="70"/>
        <v>707</v>
      </c>
      <c r="B710" s="21" t="s">
        <v>625</v>
      </c>
      <c r="C710" s="24" t="s">
        <v>1265</v>
      </c>
      <c r="D710" s="24" t="s">
        <v>1289</v>
      </c>
      <c r="E710" s="28" t="s">
        <v>1290</v>
      </c>
      <c r="F710" s="24" t="s">
        <v>1291</v>
      </c>
      <c r="G710" s="24">
        <v>1</v>
      </c>
      <c r="H710" s="24">
        <v>4201124139</v>
      </c>
      <c r="I710" s="24" t="s">
        <v>1293</v>
      </c>
      <c r="J710" s="24">
        <v>61.5667</v>
      </c>
      <c r="K710" s="45">
        <v>2</v>
      </c>
      <c r="L710" s="37">
        <v>45794</v>
      </c>
      <c r="M710" s="38" t="s">
        <v>762</v>
      </c>
      <c r="N710" s="39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6"/>
      <c r="EK710" s="6"/>
      <c r="EL710" s="6"/>
      <c r="EM710" s="6"/>
      <c r="EN710" s="6"/>
      <c r="EO710" s="6"/>
      <c r="EP710" s="6"/>
      <c r="EQ710" s="6"/>
      <c r="ER710" s="6"/>
      <c r="ES710" s="6"/>
      <c r="ET710" s="6"/>
      <c r="EU710" s="6"/>
      <c r="EV710" s="6"/>
      <c r="EW710" s="6"/>
      <c r="EX710" s="6"/>
      <c r="EY710" s="6"/>
      <c r="EZ710" s="6"/>
      <c r="FA710" s="6"/>
      <c r="FB710" s="6"/>
      <c r="FC710" s="6"/>
      <c r="FD710" s="6"/>
      <c r="FE710" s="6"/>
      <c r="FF710" s="6"/>
      <c r="FG710" s="6"/>
      <c r="FH710" s="6"/>
      <c r="FI710" s="6"/>
      <c r="FJ710" s="6"/>
      <c r="FK710" s="6"/>
      <c r="FL710" s="6"/>
      <c r="FM710" s="6"/>
      <c r="FN710" s="6"/>
      <c r="FO710" s="6"/>
      <c r="FP710" s="6"/>
      <c r="FQ710" s="6"/>
      <c r="FR710" s="6"/>
      <c r="FS710" s="6"/>
      <c r="FT710" s="6"/>
      <c r="FU710" s="6"/>
      <c r="FV710" s="6"/>
      <c r="FW710" s="6"/>
      <c r="FX710" s="6"/>
      <c r="FY710" s="6"/>
      <c r="FZ710" s="6"/>
      <c r="GA710" s="6"/>
      <c r="GB710" s="6"/>
      <c r="GC710" s="6"/>
      <c r="GD710" s="6"/>
      <c r="GE710" s="6"/>
      <c r="GF710" s="6"/>
      <c r="GG710" s="6"/>
      <c r="GH710" s="6"/>
      <c r="GI710" s="6"/>
      <c r="GJ710" s="6"/>
      <c r="GK710" s="6"/>
      <c r="GL710" s="6"/>
      <c r="GM710" s="6"/>
      <c r="GN710" s="6"/>
      <c r="GO710" s="6"/>
      <c r="GP710" s="6"/>
      <c r="GQ710" s="6"/>
      <c r="GR710" s="6"/>
      <c r="GS710" s="6"/>
      <c r="GT710" s="6"/>
      <c r="GU710" s="6"/>
      <c r="GV710" s="6"/>
      <c r="GW710" s="6"/>
      <c r="GX710" s="6"/>
      <c r="GY710" s="6"/>
      <c r="GZ710" s="6"/>
      <c r="HA710" s="6"/>
      <c r="HB710" s="6"/>
      <c r="HC710" s="6"/>
      <c r="HD710" s="6"/>
      <c r="HE710" s="6"/>
      <c r="HF710" s="6"/>
      <c r="HG710" s="6"/>
      <c r="HH710" s="6"/>
      <c r="HI710" s="6"/>
      <c r="HJ710" s="6"/>
      <c r="HK710" s="6"/>
      <c r="HL710" s="6"/>
      <c r="HM710" s="6"/>
      <c r="HN710" s="6"/>
    </row>
    <row r="711" s="8" customFormat="1" ht="27" customHeight="1" spans="1:222">
      <c r="A711" s="21">
        <f t="shared" si="70"/>
        <v>708</v>
      </c>
      <c r="B711" s="21" t="s">
        <v>625</v>
      </c>
      <c r="C711" s="24" t="s">
        <v>1265</v>
      </c>
      <c r="D711" s="24" t="s">
        <v>1289</v>
      </c>
      <c r="E711" s="28" t="s">
        <v>1290</v>
      </c>
      <c r="F711" s="24" t="s">
        <v>1291</v>
      </c>
      <c r="G711" s="24">
        <v>1</v>
      </c>
      <c r="H711" s="24">
        <v>4201024162</v>
      </c>
      <c r="I711" s="24" t="s">
        <v>1294</v>
      </c>
      <c r="J711" s="24">
        <v>57.4</v>
      </c>
      <c r="K711" s="45">
        <v>3</v>
      </c>
      <c r="L711" s="37">
        <v>45794</v>
      </c>
      <c r="M711" s="38" t="s">
        <v>762</v>
      </c>
      <c r="N711" s="39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  <c r="CJ711" s="6"/>
      <c r="CK711" s="6"/>
      <c r="CL711" s="6"/>
      <c r="CM711" s="6"/>
      <c r="CN711" s="6"/>
      <c r="CO711" s="6"/>
      <c r="CP711" s="6"/>
      <c r="CQ711" s="6"/>
      <c r="CR711" s="6"/>
      <c r="CS711" s="6"/>
      <c r="CT711" s="6"/>
      <c r="CU711" s="6"/>
      <c r="CV711" s="6"/>
      <c r="CW711" s="6"/>
      <c r="CX711" s="6"/>
      <c r="CY711" s="6"/>
      <c r="CZ711" s="6"/>
      <c r="DA711" s="6"/>
      <c r="DB711" s="6"/>
      <c r="DC711" s="6"/>
      <c r="DD711" s="6"/>
      <c r="DE711" s="6"/>
      <c r="DF711" s="6"/>
      <c r="DG711" s="6"/>
      <c r="DH711" s="6"/>
      <c r="DI711" s="6"/>
      <c r="DJ711" s="6"/>
      <c r="DK711" s="6"/>
      <c r="DL711" s="6"/>
      <c r="DM711" s="6"/>
      <c r="DN711" s="6"/>
      <c r="DO711" s="6"/>
      <c r="DP711" s="6"/>
      <c r="DQ711" s="6"/>
      <c r="DR711" s="6"/>
      <c r="DS711" s="6"/>
      <c r="DT711" s="6"/>
      <c r="DU711" s="6"/>
      <c r="DV711" s="6"/>
      <c r="DW711" s="6"/>
      <c r="DX711" s="6"/>
      <c r="DY711" s="6"/>
      <c r="DZ711" s="6"/>
      <c r="EA711" s="6"/>
      <c r="EB711" s="6"/>
      <c r="EC711" s="6"/>
      <c r="ED711" s="6"/>
      <c r="EE711" s="6"/>
      <c r="EF711" s="6"/>
      <c r="EG711" s="6"/>
      <c r="EH711" s="6"/>
      <c r="EI711" s="6"/>
      <c r="EJ711" s="6"/>
      <c r="EK711" s="6"/>
      <c r="EL711" s="6"/>
      <c r="EM711" s="6"/>
      <c r="EN711" s="6"/>
      <c r="EO711" s="6"/>
      <c r="EP711" s="6"/>
      <c r="EQ711" s="6"/>
      <c r="ER711" s="6"/>
      <c r="ES711" s="6"/>
      <c r="ET711" s="6"/>
      <c r="EU711" s="6"/>
      <c r="EV711" s="6"/>
      <c r="EW711" s="6"/>
      <c r="EX711" s="6"/>
      <c r="EY711" s="6"/>
      <c r="EZ711" s="6"/>
      <c r="FA711" s="6"/>
      <c r="FB711" s="6"/>
      <c r="FC711" s="6"/>
      <c r="FD711" s="6"/>
      <c r="FE711" s="6"/>
      <c r="FF711" s="6"/>
      <c r="FG711" s="6"/>
      <c r="FH711" s="6"/>
      <c r="FI711" s="6"/>
      <c r="FJ711" s="6"/>
      <c r="FK711" s="6"/>
      <c r="FL711" s="6"/>
      <c r="FM711" s="6"/>
      <c r="FN711" s="6"/>
      <c r="FO711" s="6"/>
      <c r="FP711" s="6"/>
      <c r="FQ711" s="6"/>
      <c r="FR711" s="6"/>
      <c r="FS711" s="6"/>
      <c r="FT711" s="6"/>
      <c r="FU711" s="6"/>
      <c r="FV711" s="6"/>
      <c r="FW711" s="6"/>
      <c r="FX711" s="6"/>
      <c r="FY711" s="6"/>
      <c r="FZ711" s="6"/>
      <c r="GA711" s="6"/>
      <c r="GB711" s="6"/>
      <c r="GC711" s="6"/>
      <c r="GD711" s="6"/>
      <c r="GE711" s="6"/>
      <c r="GF711" s="6"/>
      <c r="GG711" s="6"/>
      <c r="GH711" s="6"/>
      <c r="GI711" s="6"/>
      <c r="GJ711" s="6"/>
      <c r="GK711" s="6"/>
      <c r="GL711" s="6"/>
      <c r="GM711" s="6"/>
      <c r="GN711" s="6"/>
      <c r="GO711" s="6"/>
      <c r="GP711" s="6"/>
      <c r="GQ711" s="6"/>
      <c r="GR711" s="6"/>
      <c r="GS711" s="6"/>
      <c r="GT711" s="6"/>
      <c r="GU711" s="6"/>
      <c r="GV711" s="6"/>
      <c r="GW711" s="6"/>
      <c r="GX711" s="6"/>
      <c r="GY711" s="6"/>
      <c r="GZ711" s="6"/>
      <c r="HA711" s="6"/>
      <c r="HB711" s="6"/>
      <c r="HC711" s="6"/>
      <c r="HD711" s="6"/>
      <c r="HE711" s="6"/>
      <c r="HF711" s="6"/>
      <c r="HG711" s="6"/>
      <c r="HH711" s="6"/>
      <c r="HI711" s="6"/>
      <c r="HJ711" s="6"/>
      <c r="HK711" s="6"/>
      <c r="HL711" s="6"/>
      <c r="HM711" s="6"/>
      <c r="HN711" s="6"/>
    </row>
    <row r="712" s="8" customFormat="1" ht="27" customHeight="1" spans="1:222">
      <c r="A712" s="21">
        <f t="shared" si="70"/>
        <v>709</v>
      </c>
      <c r="B712" s="21" t="s">
        <v>640</v>
      </c>
      <c r="C712" s="26" t="s">
        <v>1295</v>
      </c>
      <c r="D712" s="26" t="s">
        <v>1296</v>
      </c>
      <c r="E712" s="25" t="s">
        <v>1297</v>
      </c>
      <c r="F712" s="26" t="s">
        <v>1298</v>
      </c>
      <c r="G712" s="28">
        <v>1</v>
      </c>
      <c r="H712" s="26">
        <v>4201079186</v>
      </c>
      <c r="I712" s="28" t="s">
        <v>1299</v>
      </c>
      <c r="J712" s="24">
        <v>59.5333</v>
      </c>
      <c r="K712" s="43">
        <v>1</v>
      </c>
      <c r="L712" s="37">
        <v>45794</v>
      </c>
      <c r="M712" s="38" t="s">
        <v>762</v>
      </c>
      <c r="N712" s="39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  <c r="CJ712" s="6"/>
      <c r="CK712" s="6"/>
      <c r="CL712" s="6"/>
      <c r="CM712" s="6"/>
      <c r="CN712" s="6"/>
      <c r="CO712" s="6"/>
      <c r="CP712" s="6"/>
      <c r="CQ712" s="6"/>
      <c r="CR712" s="6"/>
      <c r="CS712" s="6"/>
      <c r="CT712" s="6"/>
      <c r="CU712" s="6"/>
      <c r="CV712" s="6"/>
      <c r="CW712" s="6"/>
      <c r="CX712" s="6"/>
      <c r="CY712" s="6"/>
      <c r="CZ712" s="6"/>
      <c r="DA712" s="6"/>
      <c r="DB712" s="6"/>
      <c r="DC712" s="6"/>
      <c r="DD712" s="6"/>
      <c r="DE712" s="6"/>
      <c r="DF712" s="6"/>
      <c r="DG712" s="6"/>
      <c r="DH712" s="6"/>
      <c r="DI712" s="6"/>
      <c r="DJ712" s="6"/>
      <c r="DK712" s="6"/>
      <c r="DL712" s="6"/>
      <c r="DM712" s="6"/>
      <c r="DN712" s="6"/>
      <c r="DO712" s="6"/>
      <c r="DP712" s="6"/>
      <c r="DQ712" s="6"/>
      <c r="DR712" s="6"/>
      <c r="DS712" s="6"/>
      <c r="DT712" s="6"/>
      <c r="DU712" s="6"/>
      <c r="DV712" s="6"/>
      <c r="DW712" s="6"/>
      <c r="DX712" s="6"/>
      <c r="DY712" s="6"/>
      <c r="DZ712" s="6"/>
      <c r="EA712" s="6"/>
      <c r="EB712" s="6"/>
      <c r="EC712" s="6"/>
      <c r="ED712" s="6"/>
      <c r="EE712" s="6"/>
      <c r="EF712" s="6"/>
      <c r="EG712" s="6"/>
      <c r="EH712" s="6"/>
      <c r="EI712" s="6"/>
      <c r="EJ712" s="6"/>
      <c r="EK712" s="6"/>
      <c r="EL712" s="6"/>
      <c r="EM712" s="6"/>
      <c r="EN712" s="6"/>
      <c r="EO712" s="6"/>
      <c r="EP712" s="6"/>
      <c r="EQ712" s="6"/>
      <c r="ER712" s="6"/>
      <c r="ES712" s="6"/>
      <c r="ET712" s="6"/>
      <c r="EU712" s="6"/>
      <c r="EV712" s="6"/>
      <c r="EW712" s="6"/>
      <c r="EX712" s="6"/>
      <c r="EY712" s="6"/>
      <c r="EZ712" s="6"/>
      <c r="FA712" s="6"/>
      <c r="FB712" s="6"/>
      <c r="FC712" s="6"/>
      <c r="FD712" s="6"/>
      <c r="FE712" s="6"/>
      <c r="FF712" s="6"/>
      <c r="FG712" s="6"/>
      <c r="FH712" s="6"/>
      <c r="FI712" s="6"/>
      <c r="FJ712" s="6"/>
      <c r="FK712" s="6"/>
      <c r="FL712" s="6"/>
      <c r="FM712" s="6"/>
      <c r="FN712" s="6"/>
      <c r="FO712" s="6"/>
      <c r="FP712" s="6"/>
      <c r="FQ712" s="6"/>
      <c r="FR712" s="6"/>
      <c r="FS712" s="6"/>
      <c r="FT712" s="6"/>
      <c r="FU712" s="6"/>
      <c r="FV712" s="6"/>
      <c r="FW712" s="6"/>
      <c r="FX712" s="6"/>
      <c r="FY712" s="6"/>
      <c r="FZ712" s="6"/>
      <c r="GA712" s="6"/>
      <c r="GB712" s="6"/>
      <c r="GC712" s="6"/>
      <c r="GD712" s="6"/>
      <c r="GE712" s="6"/>
      <c r="GF712" s="6"/>
      <c r="GG712" s="6"/>
      <c r="GH712" s="6"/>
      <c r="GI712" s="6"/>
      <c r="GJ712" s="6"/>
      <c r="GK712" s="6"/>
      <c r="GL712" s="6"/>
      <c r="GM712" s="6"/>
      <c r="GN712" s="6"/>
      <c r="GO712" s="6"/>
      <c r="GP712" s="6"/>
      <c r="GQ712" s="6"/>
      <c r="GR712" s="6"/>
      <c r="GS712" s="6"/>
      <c r="GT712" s="6"/>
      <c r="GU712" s="6"/>
      <c r="GV712" s="6"/>
      <c r="GW712" s="6"/>
      <c r="GX712" s="6"/>
      <c r="GY712" s="6"/>
      <c r="GZ712" s="6"/>
      <c r="HA712" s="6"/>
      <c r="HB712" s="6"/>
      <c r="HC712" s="6"/>
      <c r="HD712" s="6"/>
      <c r="HE712" s="6"/>
      <c r="HF712" s="6"/>
      <c r="HG712" s="6"/>
      <c r="HH712" s="6"/>
      <c r="HI712" s="6"/>
      <c r="HJ712" s="6"/>
      <c r="HK712" s="6"/>
      <c r="HL712" s="6"/>
      <c r="HM712" s="6"/>
      <c r="HN712" s="6"/>
    </row>
    <row r="713" s="8" customFormat="1" ht="27" customHeight="1" spans="1:222">
      <c r="A713" s="21">
        <f t="shared" si="70"/>
        <v>710</v>
      </c>
      <c r="B713" s="21" t="s">
        <v>640</v>
      </c>
      <c r="C713" s="26" t="s">
        <v>1295</v>
      </c>
      <c r="D713" s="26" t="s">
        <v>1296</v>
      </c>
      <c r="E713" s="25" t="s">
        <v>1297</v>
      </c>
      <c r="F713" s="26" t="s">
        <v>1298</v>
      </c>
      <c r="G713" s="28">
        <v>1</v>
      </c>
      <c r="H713" s="26">
        <v>4201077079</v>
      </c>
      <c r="I713" s="28" t="s">
        <v>1300</v>
      </c>
      <c r="J713" s="24">
        <v>58.7</v>
      </c>
      <c r="K713" s="43">
        <v>2</v>
      </c>
      <c r="L713" s="37">
        <v>45794</v>
      </c>
      <c r="M713" s="38" t="s">
        <v>762</v>
      </c>
      <c r="N713" s="39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  <c r="CJ713" s="6"/>
      <c r="CK713" s="6"/>
      <c r="CL713" s="6"/>
      <c r="CM713" s="6"/>
      <c r="CN713" s="6"/>
      <c r="CO713" s="6"/>
      <c r="CP713" s="6"/>
      <c r="CQ713" s="6"/>
      <c r="CR713" s="6"/>
      <c r="CS713" s="6"/>
      <c r="CT713" s="6"/>
      <c r="CU713" s="6"/>
      <c r="CV713" s="6"/>
      <c r="CW713" s="6"/>
      <c r="CX713" s="6"/>
      <c r="CY713" s="6"/>
      <c r="CZ713" s="6"/>
      <c r="DA713" s="6"/>
      <c r="DB713" s="6"/>
      <c r="DC713" s="6"/>
      <c r="DD713" s="6"/>
      <c r="DE713" s="6"/>
      <c r="DF713" s="6"/>
      <c r="DG713" s="6"/>
      <c r="DH713" s="6"/>
      <c r="DI713" s="6"/>
      <c r="DJ713" s="6"/>
      <c r="DK713" s="6"/>
      <c r="DL713" s="6"/>
      <c r="DM713" s="6"/>
      <c r="DN713" s="6"/>
      <c r="DO713" s="6"/>
      <c r="DP713" s="6"/>
      <c r="DQ713" s="6"/>
      <c r="DR713" s="6"/>
      <c r="DS713" s="6"/>
      <c r="DT713" s="6"/>
      <c r="DU713" s="6"/>
      <c r="DV713" s="6"/>
      <c r="DW713" s="6"/>
      <c r="DX713" s="6"/>
      <c r="DY713" s="6"/>
      <c r="DZ713" s="6"/>
      <c r="EA713" s="6"/>
      <c r="EB713" s="6"/>
      <c r="EC713" s="6"/>
      <c r="ED713" s="6"/>
      <c r="EE713" s="6"/>
      <c r="EF713" s="6"/>
      <c r="EG713" s="6"/>
      <c r="EH713" s="6"/>
      <c r="EI713" s="6"/>
      <c r="EJ713" s="6"/>
      <c r="EK713" s="6"/>
      <c r="EL713" s="6"/>
      <c r="EM713" s="6"/>
      <c r="EN713" s="6"/>
      <c r="EO713" s="6"/>
      <c r="EP713" s="6"/>
      <c r="EQ713" s="6"/>
      <c r="ER713" s="6"/>
      <c r="ES713" s="6"/>
      <c r="ET713" s="6"/>
      <c r="EU713" s="6"/>
      <c r="EV713" s="6"/>
      <c r="EW713" s="6"/>
      <c r="EX713" s="6"/>
      <c r="EY713" s="6"/>
      <c r="EZ713" s="6"/>
      <c r="FA713" s="6"/>
      <c r="FB713" s="6"/>
      <c r="FC713" s="6"/>
      <c r="FD713" s="6"/>
      <c r="FE713" s="6"/>
      <c r="FF713" s="6"/>
      <c r="FG713" s="6"/>
      <c r="FH713" s="6"/>
      <c r="FI713" s="6"/>
      <c r="FJ713" s="6"/>
      <c r="FK713" s="6"/>
      <c r="FL713" s="6"/>
      <c r="FM713" s="6"/>
      <c r="FN713" s="6"/>
      <c r="FO713" s="6"/>
      <c r="FP713" s="6"/>
      <c r="FQ713" s="6"/>
      <c r="FR713" s="6"/>
      <c r="FS713" s="6"/>
      <c r="FT713" s="6"/>
      <c r="FU713" s="6"/>
      <c r="FV713" s="6"/>
      <c r="FW713" s="6"/>
      <c r="FX713" s="6"/>
      <c r="FY713" s="6"/>
      <c r="FZ713" s="6"/>
      <c r="GA713" s="6"/>
      <c r="GB713" s="6"/>
      <c r="GC713" s="6"/>
      <c r="GD713" s="6"/>
      <c r="GE713" s="6"/>
      <c r="GF713" s="6"/>
      <c r="GG713" s="6"/>
      <c r="GH713" s="6"/>
      <c r="GI713" s="6"/>
      <c r="GJ713" s="6"/>
      <c r="GK713" s="6"/>
      <c r="GL713" s="6"/>
      <c r="GM713" s="6"/>
      <c r="GN713" s="6"/>
      <c r="GO713" s="6"/>
      <c r="GP713" s="6"/>
      <c r="GQ713" s="6"/>
      <c r="GR713" s="6"/>
      <c r="GS713" s="6"/>
      <c r="GT713" s="6"/>
      <c r="GU713" s="6"/>
      <c r="GV713" s="6"/>
      <c r="GW713" s="6"/>
      <c r="GX713" s="6"/>
      <c r="GY713" s="6"/>
      <c r="GZ713" s="6"/>
      <c r="HA713" s="6"/>
      <c r="HB713" s="6"/>
      <c r="HC713" s="6"/>
      <c r="HD713" s="6"/>
      <c r="HE713" s="6"/>
      <c r="HF713" s="6"/>
      <c r="HG713" s="6"/>
      <c r="HH713" s="6"/>
      <c r="HI713" s="6"/>
      <c r="HJ713" s="6"/>
      <c r="HK713" s="6"/>
      <c r="HL713" s="6"/>
      <c r="HM713" s="6"/>
      <c r="HN713" s="6"/>
    </row>
    <row r="714" s="8" customFormat="1" ht="27" customHeight="1" spans="1:222">
      <c r="A714" s="21">
        <f t="shared" si="70"/>
        <v>711</v>
      </c>
      <c r="B714" s="21" t="s">
        <v>640</v>
      </c>
      <c r="C714" s="26" t="s">
        <v>1295</v>
      </c>
      <c r="D714" s="26" t="s">
        <v>1296</v>
      </c>
      <c r="E714" s="25" t="s">
        <v>1301</v>
      </c>
      <c r="F714" s="26" t="s">
        <v>1302</v>
      </c>
      <c r="G714" s="28">
        <v>1</v>
      </c>
      <c r="H714" s="26">
        <v>4201087544</v>
      </c>
      <c r="I714" s="28" t="s">
        <v>1303</v>
      </c>
      <c r="J714" s="24">
        <v>62.4667</v>
      </c>
      <c r="K714" s="43">
        <v>1</v>
      </c>
      <c r="L714" s="37">
        <v>45794</v>
      </c>
      <c r="M714" s="38" t="s">
        <v>762</v>
      </c>
      <c r="N714" s="39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  <c r="CJ714" s="6"/>
      <c r="CK714" s="6"/>
      <c r="CL714" s="6"/>
      <c r="CM714" s="6"/>
      <c r="CN714" s="6"/>
      <c r="CO714" s="6"/>
      <c r="CP714" s="6"/>
      <c r="CQ714" s="6"/>
      <c r="CR714" s="6"/>
      <c r="CS714" s="6"/>
      <c r="CT714" s="6"/>
      <c r="CU714" s="6"/>
      <c r="CV714" s="6"/>
      <c r="CW714" s="6"/>
      <c r="CX714" s="6"/>
      <c r="CY714" s="6"/>
      <c r="CZ714" s="6"/>
      <c r="DA714" s="6"/>
      <c r="DB714" s="6"/>
      <c r="DC714" s="6"/>
      <c r="DD714" s="6"/>
      <c r="DE714" s="6"/>
      <c r="DF714" s="6"/>
      <c r="DG714" s="6"/>
      <c r="DH714" s="6"/>
      <c r="DI714" s="6"/>
      <c r="DJ714" s="6"/>
      <c r="DK714" s="6"/>
      <c r="DL714" s="6"/>
      <c r="DM714" s="6"/>
      <c r="DN714" s="6"/>
      <c r="DO714" s="6"/>
      <c r="DP714" s="6"/>
      <c r="DQ714" s="6"/>
      <c r="DR714" s="6"/>
      <c r="DS714" s="6"/>
      <c r="DT714" s="6"/>
      <c r="DU714" s="6"/>
      <c r="DV714" s="6"/>
      <c r="DW714" s="6"/>
      <c r="DX714" s="6"/>
      <c r="DY714" s="6"/>
      <c r="DZ714" s="6"/>
      <c r="EA714" s="6"/>
      <c r="EB714" s="6"/>
      <c r="EC714" s="6"/>
      <c r="ED714" s="6"/>
      <c r="EE714" s="6"/>
      <c r="EF714" s="6"/>
      <c r="EG714" s="6"/>
      <c r="EH714" s="6"/>
      <c r="EI714" s="6"/>
      <c r="EJ714" s="6"/>
      <c r="EK714" s="6"/>
      <c r="EL714" s="6"/>
      <c r="EM714" s="6"/>
      <c r="EN714" s="6"/>
      <c r="EO714" s="6"/>
      <c r="EP714" s="6"/>
      <c r="EQ714" s="6"/>
      <c r="ER714" s="6"/>
      <c r="ES714" s="6"/>
      <c r="ET714" s="6"/>
      <c r="EU714" s="6"/>
      <c r="EV714" s="6"/>
      <c r="EW714" s="6"/>
      <c r="EX714" s="6"/>
      <c r="EY714" s="6"/>
      <c r="EZ714" s="6"/>
      <c r="FA714" s="6"/>
      <c r="FB714" s="6"/>
      <c r="FC714" s="6"/>
      <c r="FD714" s="6"/>
      <c r="FE714" s="6"/>
      <c r="FF714" s="6"/>
      <c r="FG714" s="6"/>
      <c r="FH714" s="6"/>
      <c r="FI714" s="6"/>
      <c r="FJ714" s="6"/>
      <c r="FK714" s="6"/>
      <c r="FL714" s="6"/>
      <c r="FM714" s="6"/>
      <c r="FN714" s="6"/>
      <c r="FO714" s="6"/>
      <c r="FP714" s="6"/>
      <c r="FQ714" s="6"/>
      <c r="FR714" s="6"/>
      <c r="FS714" s="6"/>
      <c r="FT714" s="6"/>
      <c r="FU714" s="6"/>
      <c r="FV714" s="6"/>
      <c r="FW714" s="6"/>
      <c r="FX714" s="6"/>
      <c r="FY714" s="6"/>
      <c r="FZ714" s="6"/>
      <c r="GA714" s="6"/>
      <c r="GB714" s="6"/>
      <c r="GC714" s="6"/>
      <c r="GD714" s="6"/>
      <c r="GE714" s="6"/>
      <c r="GF714" s="6"/>
      <c r="GG714" s="6"/>
      <c r="GH714" s="6"/>
      <c r="GI714" s="6"/>
      <c r="GJ714" s="6"/>
      <c r="GK714" s="6"/>
      <c r="GL714" s="6"/>
      <c r="GM714" s="6"/>
      <c r="GN714" s="6"/>
      <c r="GO714" s="6"/>
      <c r="GP714" s="6"/>
      <c r="GQ714" s="6"/>
      <c r="GR714" s="6"/>
      <c r="GS714" s="6"/>
      <c r="GT714" s="6"/>
      <c r="GU714" s="6"/>
      <c r="GV714" s="6"/>
      <c r="GW714" s="6"/>
      <c r="GX714" s="6"/>
      <c r="GY714" s="6"/>
      <c r="GZ714" s="6"/>
      <c r="HA714" s="6"/>
      <c r="HB714" s="6"/>
      <c r="HC714" s="6"/>
      <c r="HD714" s="6"/>
      <c r="HE714" s="6"/>
      <c r="HF714" s="6"/>
      <c r="HG714" s="6"/>
      <c r="HH714" s="6"/>
      <c r="HI714" s="6"/>
      <c r="HJ714" s="6"/>
      <c r="HK714" s="6"/>
      <c r="HL714" s="6"/>
      <c r="HM714" s="6"/>
      <c r="HN714" s="6"/>
    </row>
    <row r="715" s="8" customFormat="1" ht="27" customHeight="1" spans="1:222">
      <c r="A715" s="21">
        <f t="shared" ref="A715:A724" si="71">ROW()-3</f>
        <v>712</v>
      </c>
      <c r="B715" s="21" t="s">
        <v>640</v>
      </c>
      <c r="C715" s="26" t="s">
        <v>1295</v>
      </c>
      <c r="D715" s="26" t="s">
        <v>1296</v>
      </c>
      <c r="E715" s="25" t="s">
        <v>1301</v>
      </c>
      <c r="F715" s="26" t="s">
        <v>1302</v>
      </c>
      <c r="G715" s="28">
        <v>1</v>
      </c>
      <c r="H715" s="26">
        <v>4201094597</v>
      </c>
      <c r="I715" s="28" t="s">
        <v>1304</v>
      </c>
      <c r="J715" s="24">
        <v>55.2</v>
      </c>
      <c r="K715" s="43">
        <v>2</v>
      </c>
      <c r="L715" s="37">
        <v>45794</v>
      </c>
      <c r="M715" s="38" t="s">
        <v>762</v>
      </c>
      <c r="N715" s="39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  <c r="CJ715" s="6"/>
      <c r="CK715" s="6"/>
      <c r="CL715" s="6"/>
      <c r="CM715" s="6"/>
      <c r="CN715" s="6"/>
      <c r="CO715" s="6"/>
      <c r="CP715" s="6"/>
      <c r="CQ715" s="6"/>
      <c r="CR715" s="6"/>
      <c r="CS715" s="6"/>
      <c r="CT715" s="6"/>
      <c r="CU715" s="6"/>
      <c r="CV715" s="6"/>
      <c r="CW715" s="6"/>
      <c r="CX715" s="6"/>
      <c r="CY715" s="6"/>
      <c r="CZ715" s="6"/>
      <c r="DA715" s="6"/>
      <c r="DB715" s="6"/>
      <c r="DC715" s="6"/>
      <c r="DD715" s="6"/>
      <c r="DE715" s="6"/>
      <c r="DF715" s="6"/>
      <c r="DG715" s="6"/>
      <c r="DH715" s="6"/>
      <c r="DI715" s="6"/>
      <c r="DJ715" s="6"/>
      <c r="DK715" s="6"/>
      <c r="DL715" s="6"/>
      <c r="DM715" s="6"/>
      <c r="DN715" s="6"/>
      <c r="DO715" s="6"/>
      <c r="DP715" s="6"/>
      <c r="DQ715" s="6"/>
      <c r="DR715" s="6"/>
      <c r="DS715" s="6"/>
      <c r="DT715" s="6"/>
      <c r="DU715" s="6"/>
      <c r="DV715" s="6"/>
      <c r="DW715" s="6"/>
      <c r="DX715" s="6"/>
      <c r="DY715" s="6"/>
      <c r="DZ715" s="6"/>
      <c r="EA715" s="6"/>
      <c r="EB715" s="6"/>
      <c r="EC715" s="6"/>
      <c r="ED715" s="6"/>
      <c r="EE715" s="6"/>
      <c r="EF715" s="6"/>
      <c r="EG715" s="6"/>
      <c r="EH715" s="6"/>
      <c r="EI715" s="6"/>
      <c r="EJ715" s="6"/>
      <c r="EK715" s="6"/>
      <c r="EL715" s="6"/>
      <c r="EM715" s="6"/>
      <c r="EN715" s="6"/>
      <c r="EO715" s="6"/>
      <c r="EP715" s="6"/>
      <c r="EQ715" s="6"/>
      <c r="ER715" s="6"/>
      <c r="ES715" s="6"/>
      <c r="ET715" s="6"/>
      <c r="EU715" s="6"/>
      <c r="EV715" s="6"/>
      <c r="EW715" s="6"/>
      <c r="EX715" s="6"/>
      <c r="EY715" s="6"/>
      <c r="EZ715" s="6"/>
      <c r="FA715" s="6"/>
      <c r="FB715" s="6"/>
      <c r="FC715" s="6"/>
      <c r="FD715" s="6"/>
      <c r="FE715" s="6"/>
      <c r="FF715" s="6"/>
      <c r="FG715" s="6"/>
      <c r="FH715" s="6"/>
      <c r="FI715" s="6"/>
      <c r="FJ715" s="6"/>
      <c r="FK715" s="6"/>
      <c r="FL715" s="6"/>
      <c r="FM715" s="6"/>
      <c r="FN715" s="6"/>
      <c r="FO715" s="6"/>
      <c r="FP715" s="6"/>
      <c r="FQ715" s="6"/>
      <c r="FR715" s="6"/>
      <c r="FS715" s="6"/>
      <c r="FT715" s="6"/>
      <c r="FU715" s="6"/>
      <c r="FV715" s="6"/>
      <c r="FW715" s="6"/>
      <c r="FX715" s="6"/>
      <c r="FY715" s="6"/>
      <c r="FZ715" s="6"/>
      <c r="GA715" s="6"/>
      <c r="GB715" s="6"/>
      <c r="GC715" s="6"/>
      <c r="GD715" s="6"/>
      <c r="GE715" s="6"/>
      <c r="GF715" s="6"/>
      <c r="GG715" s="6"/>
      <c r="GH715" s="6"/>
      <c r="GI715" s="6"/>
      <c r="GJ715" s="6"/>
      <c r="GK715" s="6"/>
      <c r="GL715" s="6"/>
      <c r="GM715" s="6"/>
      <c r="GN715" s="6"/>
      <c r="GO715" s="6"/>
      <c r="GP715" s="6"/>
      <c r="GQ715" s="6"/>
      <c r="GR715" s="6"/>
      <c r="GS715" s="6"/>
      <c r="GT715" s="6"/>
      <c r="GU715" s="6"/>
      <c r="GV715" s="6"/>
      <c r="GW715" s="6"/>
      <c r="GX715" s="6"/>
      <c r="GY715" s="6"/>
      <c r="GZ715" s="6"/>
      <c r="HA715" s="6"/>
      <c r="HB715" s="6"/>
      <c r="HC715" s="6"/>
      <c r="HD715" s="6"/>
      <c r="HE715" s="6"/>
      <c r="HF715" s="6"/>
      <c r="HG715" s="6"/>
      <c r="HH715" s="6"/>
      <c r="HI715" s="6"/>
      <c r="HJ715" s="6"/>
      <c r="HK715" s="6"/>
      <c r="HL715" s="6"/>
      <c r="HM715" s="6"/>
      <c r="HN715" s="6"/>
    </row>
    <row r="716" s="8" customFormat="1" ht="27" customHeight="1" spans="1:222">
      <c r="A716" s="21">
        <f t="shared" si="71"/>
        <v>713</v>
      </c>
      <c r="B716" s="21" t="s">
        <v>640</v>
      </c>
      <c r="C716" s="26" t="s">
        <v>1295</v>
      </c>
      <c r="D716" s="26" t="s">
        <v>1296</v>
      </c>
      <c r="E716" s="25" t="s">
        <v>1301</v>
      </c>
      <c r="F716" s="26" t="s">
        <v>1302</v>
      </c>
      <c r="G716" s="28">
        <v>1</v>
      </c>
      <c r="H716" s="26">
        <v>4201089031</v>
      </c>
      <c r="I716" s="28" t="s">
        <v>1305</v>
      </c>
      <c r="J716" s="24">
        <v>53.6333</v>
      </c>
      <c r="K716" s="43">
        <v>4</v>
      </c>
      <c r="L716" s="37">
        <v>45794</v>
      </c>
      <c r="M716" s="38" t="s">
        <v>762</v>
      </c>
      <c r="N716" s="39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  <c r="CJ716" s="6"/>
      <c r="CK716" s="6"/>
      <c r="CL716" s="6"/>
      <c r="CM716" s="6"/>
      <c r="CN716" s="6"/>
      <c r="CO716" s="6"/>
      <c r="CP716" s="6"/>
      <c r="CQ716" s="6"/>
      <c r="CR716" s="6"/>
      <c r="CS716" s="6"/>
      <c r="CT716" s="6"/>
      <c r="CU716" s="6"/>
      <c r="CV716" s="6"/>
      <c r="CW716" s="6"/>
      <c r="CX716" s="6"/>
      <c r="CY716" s="6"/>
      <c r="CZ716" s="6"/>
      <c r="DA716" s="6"/>
      <c r="DB716" s="6"/>
      <c r="DC716" s="6"/>
      <c r="DD716" s="6"/>
      <c r="DE716" s="6"/>
      <c r="DF716" s="6"/>
      <c r="DG716" s="6"/>
      <c r="DH716" s="6"/>
      <c r="DI716" s="6"/>
      <c r="DJ716" s="6"/>
      <c r="DK716" s="6"/>
      <c r="DL716" s="6"/>
      <c r="DM716" s="6"/>
      <c r="DN716" s="6"/>
      <c r="DO716" s="6"/>
      <c r="DP716" s="6"/>
      <c r="DQ716" s="6"/>
      <c r="DR716" s="6"/>
      <c r="DS716" s="6"/>
      <c r="DT716" s="6"/>
      <c r="DU716" s="6"/>
      <c r="DV716" s="6"/>
      <c r="DW716" s="6"/>
      <c r="DX716" s="6"/>
      <c r="DY716" s="6"/>
      <c r="DZ716" s="6"/>
      <c r="EA716" s="6"/>
      <c r="EB716" s="6"/>
      <c r="EC716" s="6"/>
      <c r="ED716" s="6"/>
      <c r="EE716" s="6"/>
      <c r="EF716" s="6"/>
      <c r="EG716" s="6"/>
      <c r="EH716" s="6"/>
      <c r="EI716" s="6"/>
      <c r="EJ716" s="6"/>
      <c r="EK716" s="6"/>
      <c r="EL716" s="6"/>
      <c r="EM716" s="6"/>
      <c r="EN716" s="6"/>
      <c r="EO716" s="6"/>
      <c r="EP716" s="6"/>
      <c r="EQ716" s="6"/>
      <c r="ER716" s="6"/>
      <c r="ES716" s="6"/>
      <c r="ET716" s="6"/>
      <c r="EU716" s="6"/>
      <c r="EV716" s="6"/>
      <c r="EW716" s="6"/>
      <c r="EX716" s="6"/>
      <c r="EY716" s="6"/>
      <c r="EZ716" s="6"/>
      <c r="FA716" s="6"/>
      <c r="FB716" s="6"/>
      <c r="FC716" s="6"/>
      <c r="FD716" s="6"/>
      <c r="FE716" s="6"/>
      <c r="FF716" s="6"/>
      <c r="FG716" s="6"/>
      <c r="FH716" s="6"/>
      <c r="FI716" s="6"/>
      <c r="FJ716" s="6"/>
      <c r="FK716" s="6"/>
      <c r="FL716" s="6"/>
      <c r="FM716" s="6"/>
      <c r="FN716" s="6"/>
      <c r="FO716" s="6"/>
      <c r="FP716" s="6"/>
      <c r="FQ716" s="6"/>
      <c r="FR716" s="6"/>
      <c r="FS716" s="6"/>
      <c r="FT716" s="6"/>
      <c r="FU716" s="6"/>
      <c r="FV716" s="6"/>
      <c r="FW716" s="6"/>
      <c r="FX716" s="6"/>
      <c r="FY716" s="6"/>
      <c r="FZ716" s="6"/>
      <c r="GA716" s="6"/>
      <c r="GB716" s="6"/>
      <c r="GC716" s="6"/>
      <c r="GD716" s="6"/>
      <c r="GE716" s="6"/>
      <c r="GF716" s="6"/>
      <c r="GG716" s="6"/>
      <c r="GH716" s="6"/>
      <c r="GI716" s="6"/>
      <c r="GJ716" s="6"/>
      <c r="GK716" s="6"/>
      <c r="GL716" s="6"/>
      <c r="GM716" s="6"/>
      <c r="GN716" s="6"/>
      <c r="GO716" s="6"/>
      <c r="GP716" s="6"/>
      <c r="GQ716" s="6"/>
      <c r="GR716" s="6"/>
      <c r="GS716" s="6"/>
      <c r="GT716" s="6"/>
      <c r="GU716" s="6"/>
      <c r="GV716" s="6"/>
      <c r="GW716" s="6"/>
      <c r="GX716" s="6"/>
      <c r="GY716" s="6"/>
      <c r="GZ716" s="6"/>
      <c r="HA716" s="6"/>
      <c r="HB716" s="6"/>
      <c r="HC716" s="6"/>
      <c r="HD716" s="6"/>
      <c r="HE716" s="6"/>
      <c r="HF716" s="6"/>
      <c r="HG716" s="6"/>
      <c r="HH716" s="6"/>
      <c r="HI716" s="6"/>
      <c r="HJ716" s="6"/>
      <c r="HK716" s="6"/>
      <c r="HL716" s="6"/>
      <c r="HM716" s="6"/>
      <c r="HN716" s="6"/>
    </row>
    <row r="717" s="8" customFormat="1" ht="27" customHeight="1" spans="1:222">
      <c r="A717" s="21">
        <f t="shared" si="71"/>
        <v>714</v>
      </c>
      <c r="B717" s="21" t="s">
        <v>640</v>
      </c>
      <c r="C717" s="26" t="s">
        <v>1295</v>
      </c>
      <c r="D717" s="26" t="s">
        <v>1296</v>
      </c>
      <c r="E717" s="25" t="s">
        <v>1306</v>
      </c>
      <c r="F717" s="26" t="s">
        <v>1307</v>
      </c>
      <c r="G717" s="28">
        <v>1</v>
      </c>
      <c r="H717" s="26">
        <v>4201054324</v>
      </c>
      <c r="I717" s="28" t="s">
        <v>1308</v>
      </c>
      <c r="J717" s="24">
        <v>58.3</v>
      </c>
      <c r="K717" s="43">
        <v>1</v>
      </c>
      <c r="L717" s="37">
        <v>45794</v>
      </c>
      <c r="M717" s="38" t="s">
        <v>762</v>
      </c>
      <c r="N717" s="39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  <c r="CJ717" s="6"/>
      <c r="CK717" s="6"/>
      <c r="CL717" s="6"/>
      <c r="CM717" s="6"/>
      <c r="CN717" s="6"/>
      <c r="CO717" s="6"/>
      <c r="CP717" s="6"/>
      <c r="CQ717" s="6"/>
      <c r="CR717" s="6"/>
      <c r="CS717" s="6"/>
      <c r="CT717" s="6"/>
      <c r="CU717" s="6"/>
      <c r="CV717" s="6"/>
      <c r="CW717" s="6"/>
      <c r="CX717" s="6"/>
      <c r="CY717" s="6"/>
      <c r="CZ717" s="6"/>
      <c r="DA717" s="6"/>
      <c r="DB717" s="6"/>
      <c r="DC717" s="6"/>
      <c r="DD717" s="6"/>
      <c r="DE717" s="6"/>
      <c r="DF717" s="6"/>
      <c r="DG717" s="6"/>
      <c r="DH717" s="6"/>
      <c r="DI717" s="6"/>
      <c r="DJ717" s="6"/>
      <c r="DK717" s="6"/>
      <c r="DL717" s="6"/>
      <c r="DM717" s="6"/>
      <c r="DN717" s="6"/>
      <c r="DO717" s="6"/>
      <c r="DP717" s="6"/>
      <c r="DQ717" s="6"/>
      <c r="DR717" s="6"/>
      <c r="DS717" s="6"/>
      <c r="DT717" s="6"/>
      <c r="DU717" s="6"/>
      <c r="DV717" s="6"/>
      <c r="DW717" s="6"/>
      <c r="DX717" s="6"/>
      <c r="DY717" s="6"/>
      <c r="DZ717" s="6"/>
      <c r="EA717" s="6"/>
      <c r="EB717" s="6"/>
      <c r="EC717" s="6"/>
      <c r="ED717" s="6"/>
      <c r="EE717" s="6"/>
      <c r="EF717" s="6"/>
      <c r="EG717" s="6"/>
      <c r="EH717" s="6"/>
      <c r="EI717" s="6"/>
      <c r="EJ717" s="6"/>
      <c r="EK717" s="6"/>
      <c r="EL717" s="6"/>
      <c r="EM717" s="6"/>
      <c r="EN717" s="6"/>
      <c r="EO717" s="6"/>
      <c r="EP717" s="6"/>
      <c r="EQ717" s="6"/>
      <c r="ER717" s="6"/>
      <c r="ES717" s="6"/>
      <c r="ET717" s="6"/>
      <c r="EU717" s="6"/>
      <c r="EV717" s="6"/>
      <c r="EW717" s="6"/>
      <c r="EX717" s="6"/>
      <c r="EY717" s="6"/>
      <c r="EZ717" s="6"/>
      <c r="FA717" s="6"/>
      <c r="FB717" s="6"/>
      <c r="FC717" s="6"/>
      <c r="FD717" s="6"/>
      <c r="FE717" s="6"/>
      <c r="FF717" s="6"/>
      <c r="FG717" s="6"/>
      <c r="FH717" s="6"/>
      <c r="FI717" s="6"/>
      <c r="FJ717" s="6"/>
      <c r="FK717" s="6"/>
      <c r="FL717" s="6"/>
      <c r="FM717" s="6"/>
      <c r="FN717" s="6"/>
      <c r="FO717" s="6"/>
      <c r="FP717" s="6"/>
      <c r="FQ717" s="6"/>
      <c r="FR717" s="6"/>
      <c r="FS717" s="6"/>
      <c r="FT717" s="6"/>
      <c r="FU717" s="6"/>
      <c r="FV717" s="6"/>
      <c r="FW717" s="6"/>
      <c r="FX717" s="6"/>
      <c r="FY717" s="6"/>
      <c r="FZ717" s="6"/>
      <c r="GA717" s="6"/>
      <c r="GB717" s="6"/>
      <c r="GC717" s="6"/>
      <c r="GD717" s="6"/>
      <c r="GE717" s="6"/>
      <c r="GF717" s="6"/>
      <c r="GG717" s="6"/>
      <c r="GH717" s="6"/>
      <c r="GI717" s="6"/>
      <c r="GJ717" s="6"/>
      <c r="GK717" s="6"/>
      <c r="GL717" s="6"/>
      <c r="GM717" s="6"/>
      <c r="GN717" s="6"/>
      <c r="GO717" s="6"/>
      <c r="GP717" s="6"/>
      <c r="GQ717" s="6"/>
      <c r="GR717" s="6"/>
      <c r="GS717" s="6"/>
      <c r="GT717" s="6"/>
      <c r="GU717" s="6"/>
      <c r="GV717" s="6"/>
      <c r="GW717" s="6"/>
      <c r="GX717" s="6"/>
      <c r="GY717" s="6"/>
      <c r="GZ717" s="6"/>
      <c r="HA717" s="6"/>
      <c r="HB717" s="6"/>
      <c r="HC717" s="6"/>
      <c r="HD717" s="6"/>
      <c r="HE717" s="6"/>
      <c r="HF717" s="6"/>
      <c r="HG717" s="6"/>
      <c r="HH717" s="6"/>
      <c r="HI717" s="6"/>
      <c r="HJ717" s="6"/>
      <c r="HK717" s="6"/>
      <c r="HL717" s="6"/>
      <c r="HM717" s="6"/>
      <c r="HN717" s="6"/>
    </row>
    <row r="718" s="8" customFormat="1" ht="27" customHeight="1" spans="1:222">
      <c r="A718" s="21">
        <f t="shared" si="71"/>
        <v>715</v>
      </c>
      <c r="B718" s="21" t="s">
        <v>640</v>
      </c>
      <c r="C718" s="26" t="s">
        <v>1295</v>
      </c>
      <c r="D718" s="26" t="s">
        <v>1296</v>
      </c>
      <c r="E718" s="25" t="s">
        <v>1306</v>
      </c>
      <c r="F718" s="26" t="s">
        <v>1307</v>
      </c>
      <c r="G718" s="28">
        <v>1</v>
      </c>
      <c r="H718" s="26">
        <v>4201056930</v>
      </c>
      <c r="I718" s="28" t="s">
        <v>1309</v>
      </c>
      <c r="J718" s="24">
        <v>56.2667</v>
      </c>
      <c r="K718" s="43">
        <v>2</v>
      </c>
      <c r="L718" s="37">
        <v>45794</v>
      </c>
      <c r="M718" s="38" t="s">
        <v>762</v>
      </c>
      <c r="N718" s="39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  <c r="CJ718" s="6"/>
      <c r="CK718" s="6"/>
      <c r="CL718" s="6"/>
      <c r="CM718" s="6"/>
      <c r="CN718" s="6"/>
      <c r="CO718" s="6"/>
      <c r="CP718" s="6"/>
      <c r="CQ718" s="6"/>
      <c r="CR718" s="6"/>
      <c r="CS718" s="6"/>
      <c r="CT718" s="6"/>
      <c r="CU718" s="6"/>
      <c r="CV718" s="6"/>
      <c r="CW718" s="6"/>
      <c r="CX718" s="6"/>
      <c r="CY718" s="6"/>
      <c r="CZ718" s="6"/>
      <c r="DA718" s="6"/>
      <c r="DB718" s="6"/>
      <c r="DC718" s="6"/>
      <c r="DD718" s="6"/>
      <c r="DE718" s="6"/>
      <c r="DF718" s="6"/>
      <c r="DG718" s="6"/>
      <c r="DH718" s="6"/>
      <c r="DI718" s="6"/>
      <c r="DJ718" s="6"/>
      <c r="DK718" s="6"/>
      <c r="DL718" s="6"/>
      <c r="DM718" s="6"/>
      <c r="DN718" s="6"/>
      <c r="DO718" s="6"/>
      <c r="DP718" s="6"/>
      <c r="DQ718" s="6"/>
      <c r="DR718" s="6"/>
      <c r="DS718" s="6"/>
      <c r="DT718" s="6"/>
      <c r="DU718" s="6"/>
      <c r="DV718" s="6"/>
      <c r="DW718" s="6"/>
      <c r="DX718" s="6"/>
      <c r="DY718" s="6"/>
      <c r="DZ718" s="6"/>
      <c r="EA718" s="6"/>
      <c r="EB718" s="6"/>
      <c r="EC718" s="6"/>
      <c r="ED718" s="6"/>
      <c r="EE718" s="6"/>
      <c r="EF718" s="6"/>
      <c r="EG718" s="6"/>
      <c r="EH718" s="6"/>
      <c r="EI718" s="6"/>
      <c r="EJ718" s="6"/>
      <c r="EK718" s="6"/>
      <c r="EL718" s="6"/>
      <c r="EM718" s="6"/>
      <c r="EN718" s="6"/>
      <c r="EO718" s="6"/>
      <c r="EP718" s="6"/>
      <c r="EQ718" s="6"/>
      <c r="ER718" s="6"/>
      <c r="ES718" s="6"/>
      <c r="ET718" s="6"/>
      <c r="EU718" s="6"/>
      <c r="EV718" s="6"/>
      <c r="EW718" s="6"/>
      <c r="EX718" s="6"/>
      <c r="EY718" s="6"/>
      <c r="EZ718" s="6"/>
      <c r="FA718" s="6"/>
      <c r="FB718" s="6"/>
      <c r="FC718" s="6"/>
      <c r="FD718" s="6"/>
      <c r="FE718" s="6"/>
      <c r="FF718" s="6"/>
      <c r="FG718" s="6"/>
      <c r="FH718" s="6"/>
      <c r="FI718" s="6"/>
      <c r="FJ718" s="6"/>
      <c r="FK718" s="6"/>
      <c r="FL718" s="6"/>
      <c r="FM718" s="6"/>
      <c r="FN718" s="6"/>
      <c r="FO718" s="6"/>
      <c r="FP718" s="6"/>
      <c r="FQ718" s="6"/>
      <c r="FR718" s="6"/>
      <c r="FS718" s="6"/>
      <c r="FT718" s="6"/>
      <c r="FU718" s="6"/>
      <c r="FV718" s="6"/>
      <c r="FW718" s="6"/>
      <c r="FX718" s="6"/>
      <c r="FY718" s="6"/>
      <c r="FZ718" s="6"/>
      <c r="GA718" s="6"/>
      <c r="GB718" s="6"/>
      <c r="GC718" s="6"/>
      <c r="GD718" s="6"/>
      <c r="GE718" s="6"/>
      <c r="GF718" s="6"/>
      <c r="GG718" s="6"/>
      <c r="GH718" s="6"/>
      <c r="GI718" s="6"/>
      <c r="GJ718" s="6"/>
      <c r="GK718" s="6"/>
      <c r="GL718" s="6"/>
      <c r="GM718" s="6"/>
      <c r="GN718" s="6"/>
      <c r="GO718" s="6"/>
      <c r="GP718" s="6"/>
      <c r="GQ718" s="6"/>
      <c r="GR718" s="6"/>
      <c r="GS718" s="6"/>
      <c r="GT718" s="6"/>
      <c r="GU718" s="6"/>
      <c r="GV718" s="6"/>
      <c r="GW718" s="6"/>
      <c r="GX718" s="6"/>
      <c r="GY718" s="6"/>
      <c r="GZ718" s="6"/>
      <c r="HA718" s="6"/>
      <c r="HB718" s="6"/>
      <c r="HC718" s="6"/>
      <c r="HD718" s="6"/>
      <c r="HE718" s="6"/>
      <c r="HF718" s="6"/>
      <c r="HG718" s="6"/>
      <c r="HH718" s="6"/>
      <c r="HI718" s="6"/>
      <c r="HJ718" s="6"/>
      <c r="HK718" s="6"/>
      <c r="HL718" s="6"/>
      <c r="HM718" s="6"/>
      <c r="HN718" s="6"/>
    </row>
    <row r="719" s="8" customFormat="1" ht="27" customHeight="1" spans="1:222">
      <c r="A719" s="21">
        <f t="shared" si="71"/>
        <v>716</v>
      </c>
      <c r="B719" s="21" t="s">
        <v>640</v>
      </c>
      <c r="C719" s="26" t="s">
        <v>1295</v>
      </c>
      <c r="D719" s="26" t="s">
        <v>1296</v>
      </c>
      <c r="E719" s="25" t="s">
        <v>1310</v>
      </c>
      <c r="F719" s="26" t="s">
        <v>1311</v>
      </c>
      <c r="G719" s="28">
        <v>1</v>
      </c>
      <c r="H719" s="26">
        <v>4201110924</v>
      </c>
      <c r="I719" s="28" t="s">
        <v>1312</v>
      </c>
      <c r="J719" s="24">
        <v>57.9333</v>
      </c>
      <c r="K719" s="43">
        <v>1</v>
      </c>
      <c r="L719" s="37">
        <v>45794</v>
      </c>
      <c r="M719" s="38" t="s">
        <v>762</v>
      </c>
      <c r="N719" s="39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  <c r="CJ719" s="6"/>
      <c r="CK719" s="6"/>
      <c r="CL719" s="6"/>
      <c r="CM719" s="6"/>
      <c r="CN719" s="6"/>
      <c r="CO719" s="6"/>
      <c r="CP719" s="6"/>
      <c r="CQ719" s="6"/>
      <c r="CR719" s="6"/>
      <c r="CS719" s="6"/>
      <c r="CT719" s="6"/>
      <c r="CU719" s="6"/>
      <c r="CV719" s="6"/>
      <c r="CW719" s="6"/>
      <c r="CX719" s="6"/>
      <c r="CY719" s="6"/>
      <c r="CZ719" s="6"/>
      <c r="DA719" s="6"/>
      <c r="DB719" s="6"/>
      <c r="DC719" s="6"/>
      <c r="DD719" s="6"/>
      <c r="DE719" s="6"/>
      <c r="DF719" s="6"/>
      <c r="DG719" s="6"/>
      <c r="DH719" s="6"/>
      <c r="DI719" s="6"/>
      <c r="DJ719" s="6"/>
      <c r="DK719" s="6"/>
      <c r="DL719" s="6"/>
      <c r="DM719" s="6"/>
      <c r="DN719" s="6"/>
      <c r="DO719" s="6"/>
      <c r="DP719" s="6"/>
      <c r="DQ719" s="6"/>
      <c r="DR719" s="6"/>
      <c r="DS719" s="6"/>
      <c r="DT719" s="6"/>
      <c r="DU719" s="6"/>
      <c r="DV719" s="6"/>
      <c r="DW719" s="6"/>
      <c r="DX719" s="6"/>
      <c r="DY719" s="6"/>
      <c r="DZ719" s="6"/>
      <c r="EA719" s="6"/>
      <c r="EB719" s="6"/>
      <c r="EC719" s="6"/>
      <c r="ED719" s="6"/>
      <c r="EE719" s="6"/>
      <c r="EF719" s="6"/>
      <c r="EG719" s="6"/>
      <c r="EH719" s="6"/>
      <c r="EI719" s="6"/>
      <c r="EJ719" s="6"/>
      <c r="EK719" s="6"/>
      <c r="EL719" s="6"/>
      <c r="EM719" s="6"/>
      <c r="EN719" s="6"/>
      <c r="EO719" s="6"/>
      <c r="EP719" s="6"/>
      <c r="EQ719" s="6"/>
      <c r="ER719" s="6"/>
      <c r="ES719" s="6"/>
      <c r="ET719" s="6"/>
      <c r="EU719" s="6"/>
      <c r="EV719" s="6"/>
      <c r="EW719" s="6"/>
      <c r="EX719" s="6"/>
      <c r="EY719" s="6"/>
      <c r="EZ719" s="6"/>
      <c r="FA719" s="6"/>
      <c r="FB719" s="6"/>
      <c r="FC719" s="6"/>
      <c r="FD719" s="6"/>
      <c r="FE719" s="6"/>
      <c r="FF719" s="6"/>
      <c r="FG719" s="6"/>
      <c r="FH719" s="6"/>
      <c r="FI719" s="6"/>
      <c r="FJ719" s="6"/>
      <c r="FK719" s="6"/>
      <c r="FL719" s="6"/>
      <c r="FM719" s="6"/>
      <c r="FN719" s="6"/>
      <c r="FO719" s="6"/>
      <c r="FP719" s="6"/>
      <c r="FQ719" s="6"/>
      <c r="FR719" s="6"/>
      <c r="FS719" s="6"/>
      <c r="FT719" s="6"/>
      <c r="FU719" s="6"/>
      <c r="FV719" s="6"/>
      <c r="FW719" s="6"/>
      <c r="FX719" s="6"/>
      <c r="FY719" s="6"/>
      <c r="FZ719" s="6"/>
      <c r="GA719" s="6"/>
      <c r="GB719" s="6"/>
      <c r="GC719" s="6"/>
      <c r="GD719" s="6"/>
      <c r="GE719" s="6"/>
      <c r="GF719" s="6"/>
      <c r="GG719" s="6"/>
      <c r="GH719" s="6"/>
      <c r="GI719" s="6"/>
      <c r="GJ719" s="6"/>
      <c r="GK719" s="6"/>
      <c r="GL719" s="6"/>
      <c r="GM719" s="6"/>
      <c r="GN719" s="6"/>
      <c r="GO719" s="6"/>
      <c r="GP719" s="6"/>
      <c r="GQ719" s="6"/>
      <c r="GR719" s="6"/>
      <c r="GS719" s="6"/>
      <c r="GT719" s="6"/>
      <c r="GU719" s="6"/>
      <c r="GV719" s="6"/>
      <c r="GW719" s="6"/>
      <c r="GX719" s="6"/>
      <c r="GY719" s="6"/>
      <c r="GZ719" s="6"/>
      <c r="HA719" s="6"/>
      <c r="HB719" s="6"/>
      <c r="HC719" s="6"/>
      <c r="HD719" s="6"/>
      <c r="HE719" s="6"/>
      <c r="HF719" s="6"/>
      <c r="HG719" s="6"/>
      <c r="HH719" s="6"/>
      <c r="HI719" s="6"/>
      <c r="HJ719" s="6"/>
      <c r="HK719" s="6"/>
      <c r="HL719" s="6"/>
      <c r="HM719" s="6"/>
      <c r="HN719" s="6"/>
    </row>
    <row r="720" s="8" customFormat="1" ht="27" customHeight="1" spans="1:222">
      <c r="A720" s="21">
        <f t="shared" si="71"/>
        <v>717</v>
      </c>
      <c r="B720" s="21" t="s">
        <v>640</v>
      </c>
      <c r="C720" s="26" t="s">
        <v>1295</v>
      </c>
      <c r="D720" s="26" t="s">
        <v>1296</v>
      </c>
      <c r="E720" s="25" t="s">
        <v>1310</v>
      </c>
      <c r="F720" s="26" t="s">
        <v>1311</v>
      </c>
      <c r="G720" s="28">
        <v>1</v>
      </c>
      <c r="H720" s="26">
        <v>4201068428</v>
      </c>
      <c r="I720" s="28" t="s">
        <v>1313</v>
      </c>
      <c r="J720" s="24">
        <v>57.3667</v>
      </c>
      <c r="K720" s="43">
        <v>2</v>
      </c>
      <c r="L720" s="37">
        <v>45794</v>
      </c>
      <c r="M720" s="38" t="s">
        <v>762</v>
      </c>
      <c r="N720" s="39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  <c r="CJ720" s="6"/>
      <c r="CK720" s="6"/>
      <c r="CL720" s="6"/>
      <c r="CM720" s="6"/>
      <c r="CN720" s="6"/>
      <c r="CO720" s="6"/>
      <c r="CP720" s="6"/>
      <c r="CQ720" s="6"/>
      <c r="CR720" s="6"/>
      <c r="CS720" s="6"/>
      <c r="CT720" s="6"/>
      <c r="CU720" s="6"/>
      <c r="CV720" s="6"/>
      <c r="CW720" s="6"/>
      <c r="CX720" s="6"/>
      <c r="CY720" s="6"/>
      <c r="CZ720" s="6"/>
      <c r="DA720" s="6"/>
      <c r="DB720" s="6"/>
      <c r="DC720" s="6"/>
      <c r="DD720" s="6"/>
      <c r="DE720" s="6"/>
      <c r="DF720" s="6"/>
      <c r="DG720" s="6"/>
      <c r="DH720" s="6"/>
      <c r="DI720" s="6"/>
      <c r="DJ720" s="6"/>
      <c r="DK720" s="6"/>
      <c r="DL720" s="6"/>
      <c r="DM720" s="6"/>
      <c r="DN720" s="6"/>
      <c r="DO720" s="6"/>
      <c r="DP720" s="6"/>
      <c r="DQ720" s="6"/>
      <c r="DR720" s="6"/>
      <c r="DS720" s="6"/>
      <c r="DT720" s="6"/>
      <c r="DU720" s="6"/>
      <c r="DV720" s="6"/>
      <c r="DW720" s="6"/>
      <c r="DX720" s="6"/>
      <c r="DY720" s="6"/>
      <c r="DZ720" s="6"/>
      <c r="EA720" s="6"/>
      <c r="EB720" s="6"/>
      <c r="EC720" s="6"/>
      <c r="ED720" s="6"/>
      <c r="EE720" s="6"/>
      <c r="EF720" s="6"/>
      <c r="EG720" s="6"/>
      <c r="EH720" s="6"/>
      <c r="EI720" s="6"/>
      <c r="EJ720" s="6"/>
      <c r="EK720" s="6"/>
      <c r="EL720" s="6"/>
      <c r="EM720" s="6"/>
      <c r="EN720" s="6"/>
      <c r="EO720" s="6"/>
      <c r="EP720" s="6"/>
      <c r="EQ720" s="6"/>
      <c r="ER720" s="6"/>
      <c r="ES720" s="6"/>
      <c r="ET720" s="6"/>
      <c r="EU720" s="6"/>
      <c r="EV720" s="6"/>
      <c r="EW720" s="6"/>
      <c r="EX720" s="6"/>
      <c r="EY720" s="6"/>
      <c r="EZ720" s="6"/>
      <c r="FA720" s="6"/>
      <c r="FB720" s="6"/>
      <c r="FC720" s="6"/>
      <c r="FD720" s="6"/>
      <c r="FE720" s="6"/>
      <c r="FF720" s="6"/>
      <c r="FG720" s="6"/>
      <c r="FH720" s="6"/>
      <c r="FI720" s="6"/>
      <c r="FJ720" s="6"/>
      <c r="FK720" s="6"/>
      <c r="FL720" s="6"/>
      <c r="FM720" s="6"/>
      <c r="FN720" s="6"/>
      <c r="FO720" s="6"/>
      <c r="FP720" s="6"/>
      <c r="FQ720" s="6"/>
      <c r="FR720" s="6"/>
      <c r="FS720" s="6"/>
      <c r="FT720" s="6"/>
      <c r="FU720" s="6"/>
      <c r="FV720" s="6"/>
      <c r="FW720" s="6"/>
      <c r="FX720" s="6"/>
      <c r="FY720" s="6"/>
      <c r="FZ720" s="6"/>
      <c r="GA720" s="6"/>
      <c r="GB720" s="6"/>
      <c r="GC720" s="6"/>
      <c r="GD720" s="6"/>
      <c r="GE720" s="6"/>
      <c r="GF720" s="6"/>
      <c r="GG720" s="6"/>
      <c r="GH720" s="6"/>
      <c r="GI720" s="6"/>
      <c r="GJ720" s="6"/>
      <c r="GK720" s="6"/>
      <c r="GL720" s="6"/>
      <c r="GM720" s="6"/>
      <c r="GN720" s="6"/>
      <c r="GO720" s="6"/>
      <c r="GP720" s="6"/>
      <c r="GQ720" s="6"/>
      <c r="GR720" s="6"/>
      <c r="GS720" s="6"/>
      <c r="GT720" s="6"/>
      <c r="GU720" s="6"/>
      <c r="GV720" s="6"/>
      <c r="GW720" s="6"/>
      <c r="GX720" s="6"/>
      <c r="GY720" s="6"/>
      <c r="GZ720" s="6"/>
      <c r="HA720" s="6"/>
      <c r="HB720" s="6"/>
      <c r="HC720" s="6"/>
      <c r="HD720" s="6"/>
      <c r="HE720" s="6"/>
      <c r="HF720" s="6"/>
      <c r="HG720" s="6"/>
      <c r="HH720" s="6"/>
      <c r="HI720" s="6"/>
      <c r="HJ720" s="6"/>
      <c r="HK720" s="6"/>
      <c r="HL720" s="6"/>
      <c r="HM720" s="6"/>
      <c r="HN720" s="6"/>
    </row>
    <row r="721" s="8" customFormat="1" ht="27" customHeight="1" spans="1:222">
      <c r="A721" s="21">
        <f t="shared" si="71"/>
        <v>718</v>
      </c>
      <c r="B721" s="21" t="s">
        <v>640</v>
      </c>
      <c r="C721" s="26" t="s">
        <v>1295</v>
      </c>
      <c r="D721" s="26" t="s">
        <v>1296</v>
      </c>
      <c r="E721" s="25" t="s">
        <v>1310</v>
      </c>
      <c r="F721" s="26" t="s">
        <v>1311</v>
      </c>
      <c r="G721" s="28">
        <v>1</v>
      </c>
      <c r="H721" s="26">
        <v>4201035051</v>
      </c>
      <c r="I721" s="28" t="s">
        <v>1314</v>
      </c>
      <c r="J721" s="24">
        <v>57.3333</v>
      </c>
      <c r="K721" s="43">
        <v>3</v>
      </c>
      <c r="L721" s="37">
        <v>45794</v>
      </c>
      <c r="M721" s="38" t="s">
        <v>762</v>
      </c>
      <c r="N721" s="39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  <c r="CJ721" s="6"/>
      <c r="CK721" s="6"/>
      <c r="CL721" s="6"/>
      <c r="CM721" s="6"/>
      <c r="CN721" s="6"/>
      <c r="CO721" s="6"/>
      <c r="CP721" s="6"/>
      <c r="CQ721" s="6"/>
      <c r="CR721" s="6"/>
      <c r="CS721" s="6"/>
      <c r="CT721" s="6"/>
      <c r="CU721" s="6"/>
      <c r="CV721" s="6"/>
      <c r="CW721" s="6"/>
      <c r="CX721" s="6"/>
      <c r="CY721" s="6"/>
      <c r="CZ721" s="6"/>
      <c r="DA721" s="6"/>
      <c r="DB721" s="6"/>
      <c r="DC721" s="6"/>
      <c r="DD721" s="6"/>
      <c r="DE721" s="6"/>
      <c r="DF721" s="6"/>
      <c r="DG721" s="6"/>
      <c r="DH721" s="6"/>
      <c r="DI721" s="6"/>
      <c r="DJ721" s="6"/>
      <c r="DK721" s="6"/>
      <c r="DL721" s="6"/>
      <c r="DM721" s="6"/>
      <c r="DN721" s="6"/>
      <c r="DO721" s="6"/>
      <c r="DP721" s="6"/>
      <c r="DQ721" s="6"/>
      <c r="DR721" s="6"/>
      <c r="DS721" s="6"/>
      <c r="DT721" s="6"/>
      <c r="DU721" s="6"/>
      <c r="DV721" s="6"/>
      <c r="DW721" s="6"/>
      <c r="DX721" s="6"/>
      <c r="DY721" s="6"/>
      <c r="DZ721" s="6"/>
      <c r="EA721" s="6"/>
      <c r="EB721" s="6"/>
      <c r="EC721" s="6"/>
      <c r="ED721" s="6"/>
      <c r="EE721" s="6"/>
      <c r="EF721" s="6"/>
      <c r="EG721" s="6"/>
      <c r="EH721" s="6"/>
      <c r="EI721" s="6"/>
      <c r="EJ721" s="6"/>
      <c r="EK721" s="6"/>
      <c r="EL721" s="6"/>
      <c r="EM721" s="6"/>
      <c r="EN721" s="6"/>
      <c r="EO721" s="6"/>
      <c r="EP721" s="6"/>
      <c r="EQ721" s="6"/>
      <c r="ER721" s="6"/>
      <c r="ES721" s="6"/>
      <c r="ET721" s="6"/>
      <c r="EU721" s="6"/>
      <c r="EV721" s="6"/>
      <c r="EW721" s="6"/>
      <c r="EX721" s="6"/>
      <c r="EY721" s="6"/>
      <c r="EZ721" s="6"/>
      <c r="FA721" s="6"/>
      <c r="FB721" s="6"/>
      <c r="FC721" s="6"/>
      <c r="FD721" s="6"/>
      <c r="FE721" s="6"/>
      <c r="FF721" s="6"/>
      <c r="FG721" s="6"/>
      <c r="FH721" s="6"/>
      <c r="FI721" s="6"/>
      <c r="FJ721" s="6"/>
      <c r="FK721" s="6"/>
      <c r="FL721" s="6"/>
      <c r="FM721" s="6"/>
      <c r="FN721" s="6"/>
      <c r="FO721" s="6"/>
      <c r="FP721" s="6"/>
      <c r="FQ721" s="6"/>
      <c r="FR721" s="6"/>
      <c r="FS721" s="6"/>
      <c r="FT721" s="6"/>
      <c r="FU721" s="6"/>
      <c r="FV721" s="6"/>
      <c r="FW721" s="6"/>
      <c r="FX721" s="6"/>
      <c r="FY721" s="6"/>
      <c r="FZ721" s="6"/>
      <c r="GA721" s="6"/>
      <c r="GB721" s="6"/>
      <c r="GC721" s="6"/>
      <c r="GD721" s="6"/>
      <c r="GE721" s="6"/>
      <c r="GF721" s="6"/>
      <c r="GG721" s="6"/>
      <c r="GH721" s="6"/>
      <c r="GI721" s="6"/>
      <c r="GJ721" s="6"/>
      <c r="GK721" s="6"/>
      <c r="GL721" s="6"/>
      <c r="GM721" s="6"/>
      <c r="GN721" s="6"/>
      <c r="GO721" s="6"/>
      <c r="GP721" s="6"/>
      <c r="GQ721" s="6"/>
      <c r="GR721" s="6"/>
      <c r="GS721" s="6"/>
      <c r="GT721" s="6"/>
      <c r="GU721" s="6"/>
      <c r="GV721" s="6"/>
      <c r="GW721" s="6"/>
      <c r="GX721" s="6"/>
      <c r="GY721" s="6"/>
      <c r="GZ721" s="6"/>
      <c r="HA721" s="6"/>
      <c r="HB721" s="6"/>
      <c r="HC721" s="6"/>
      <c r="HD721" s="6"/>
      <c r="HE721" s="6"/>
      <c r="HF721" s="6"/>
      <c r="HG721" s="6"/>
      <c r="HH721" s="6"/>
      <c r="HI721" s="6"/>
      <c r="HJ721" s="6"/>
      <c r="HK721" s="6"/>
      <c r="HL721" s="6"/>
      <c r="HM721" s="6"/>
      <c r="HN721" s="6"/>
    </row>
    <row r="722" s="8" customFormat="1" ht="27" customHeight="1" spans="1:222">
      <c r="A722" s="21">
        <f t="shared" si="71"/>
        <v>719</v>
      </c>
      <c r="B722" s="21" t="s">
        <v>640</v>
      </c>
      <c r="C722" s="26" t="s">
        <v>1295</v>
      </c>
      <c r="D722" s="26" t="s">
        <v>1296</v>
      </c>
      <c r="E722" s="25" t="s">
        <v>1315</v>
      </c>
      <c r="F722" s="26" t="s">
        <v>1316</v>
      </c>
      <c r="G722" s="28">
        <v>1</v>
      </c>
      <c r="H722" s="26">
        <v>4201024378</v>
      </c>
      <c r="I722" s="28" t="s">
        <v>1317</v>
      </c>
      <c r="J722" s="24">
        <v>61.1333</v>
      </c>
      <c r="K722" s="43">
        <v>1</v>
      </c>
      <c r="L722" s="37">
        <v>45794</v>
      </c>
      <c r="M722" s="38" t="s">
        <v>762</v>
      </c>
      <c r="N722" s="39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  <c r="CJ722" s="6"/>
      <c r="CK722" s="6"/>
      <c r="CL722" s="6"/>
      <c r="CM722" s="6"/>
      <c r="CN722" s="6"/>
      <c r="CO722" s="6"/>
      <c r="CP722" s="6"/>
      <c r="CQ722" s="6"/>
      <c r="CR722" s="6"/>
      <c r="CS722" s="6"/>
      <c r="CT722" s="6"/>
      <c r="CU722" s="6"/>
      <c r="CV722" s="6"/>
      <c r="CW722" s="6"/>
      <c r="CX722" s="6"/>
      <c r="CY722" s="6"/>
      <c r="CZ722" s="6"/>
      <c r="DA722" s="6"/>
      <c r="DB722" s="6"/>
      <c r="DC722" s="6"/>
      <c r="DD722" s="6"/>
      <c r="DE722" s="6"/>
      <c r="DF722" s="6"/>
      <c r="DG722" s="6"/>
      <c r="DH722" s="6"/>
      <c r="DI722" s="6"/>
      <c r="DJ722" s="6"/>
      <c r="DK722" s="6"/>
      <c r="DL722" s="6"/>
      <c r="DM722" s="6"/>
      <c r="DN722" s="6"/>
      <c r="DO722" s="6"/>
      <c r="DP722" s="6"/>
      <c r="DQ722" s="6"/>
      <c r="DR722" s="6"/>
      <c r="DS722" s="6"/>
      <c r="DT722" s="6"/>
      <c r="DU722" s="6"/>
      <c r="DV722" s="6"/>
      <c r="DW722" s="6"/>
      <c r="DX722" s="6"/>
      <c r="DY722" s="6"/>
      <c r="DZ722" s="6"/>
      <c r="EA722" s="6"/>
      <c r="EB722" s="6"/>
      <c r="EC722" s="6"/>
      <c r="ED722" s="6"/>
      <c r="EE722" s="6"/>
      <c r="EF722" s="6"/>
      <c r="EG722" s="6"/>
      <c r="EH722" s="6"/>
      <c r="EI722" s="6"/>
      <c r="EJ722" s="6"/>
      <c r="EK722" s="6"/>
      <c r="EL722" s="6"/>
      <c r="EM722" s="6"/>
      <c r="EN722" s="6"/>
      <c r="EO722" s="6"/>
      <c r="EP722" s="6"/>
      <c r="EQ722" s="6"/>
      <c r="ER722" s="6"/>
      <c r="ES722" s="6"/>
      <c r="ET722" s="6"/>
      <c r="EU722" s="6"/>
      <c r="EV722" s="6"/>
      <c r="EW722" s="6"/>
      <c r="EX722" s="6"/>
      <c r="EY722" s="6"/>
      <c r="EZ722" s="6"/>
      <c r="FA722" s="6"/>
      <c r="FB722" s="6"/>
      <c r="FC722" s="6"/>
      <c r="FD722" s="6"/>
      <c r="FE722" s="6"/>
      <c r="FF722" s="6"/>
      <c r="FG722" s="6"/>
      <c r="FH722" s="6"/>
      <c r="FI722" s="6"/>
      <c r="FJ722" s="6"/>
      <c r="FK722" s="6"/>
      <c r="FL722" s="6"/>
      <c r="FM722" s="6"/>
      <c r="FN722" s="6"/>
      <c r="FO722" s="6"/>
      <c r="FP722" s="6"/>
      <c r="FQ722" s="6"/>
      <c r="FR722" s="6"/>
      <c r="FS722" s="6"/>
      <c r="FT722" s="6"/>
      <c r="FU722" s="6"/>
      <c r="FV722" s="6"/>
      <c r="FW722" s="6"/>
      <c r="FX722" s="6"/>
      <c r="FY722" s="6"/>
      <c r="FZ722" s="6"/>
      <c r="GA722" s="6"/>
      <c r="GB722" s="6"/>
      <c r="GC722" s="6"/>
      <c r="GD722" s="6"/>
      <c r="GE722" s="6"/>
      <c r="GF722" s="6"/>
      <c r="GG722" s="6"/>
      <c r="GH722" s="6"/>
      <c r="GI722" s="6"/>
      <c r="GJ722" s="6"/>
      <c r="GK722" s="6"/>
      <c r="GL722" s="6"/>
      <c r="GM722" s="6"/>
      <c r="GN722" s="6"/>
      <c r="GO722" s="6"/>
      <c r="GP722" s="6"/>
      <c r="GQ722" s="6"/>
      <c r="GR722" s="6"/>
      <c r="GS722" s="6"/>
      <c r="GT722" s="6"/>
      <c r="GU722" s="6"/>
      <c r="GV722" s="6"/>
      <c r="GW722" s="6"/>
      <c r="GX722" s="6"/>
      <c r="GY722" s="6"/>
      <c r="GZ722" s="6"/>
      <c r="HA722" s="6"/>
      <c r="HB722" s="6"/>
      <c r="HC722" s="6"/>
      <c r="HD722" s="6"/>
      <c r="HE722" s="6"/>
      <c r="HF722" s="6"/>
      <c r="HG722" s="6"/>
      <c r="HH722" s="6"/>
      <c r="HI722" s="6"/>
      <c r="HJ722" s="6"/>
      <c r="HK722" s="6"/>
      <c r="HL722" s="6"/>
      <c r="HM722" s="6"/>
      <c r="HN722" s="6"/>
    </row>
    <row r="723" s="8" customFormat="1" ht="27" customHeight="1" spans="1:222">
      <c r="A723" s="21">
        <f t="shared" si="71"/>
        <v>720</v>
      </c>
      <c r="B723" s="21" t="s">
        <v>640</v>
      </c>
      <c r="C723" s="26" t="s">
        <v>1295</v>
      </c>
      <c r="D723" s="26" t="s">
        <v>1296</v>
      </c>
      <c r="E723" s="25" t="s">
        <v>1315</v>
      </c>
      <c r="F723" s="26" t="s">
        <v>1316</v>
      </c>
      <c r="G723" s="28">
        <v>1</v>
      </c>
      <c r="H723" s="26">
        <v>4201003227</v>
      </c>
      <c r="I723" s="28" t="s">
        <v>1318</v>
      </c>
      <c r="J723" s="24">
        <v>60.9</v>
      </c>
      <c r="K723" s="43">
        <v>2</v>
      </c>
      <c r="L723" s="37">
        <v>45794</v>
      </c>
      <c r="M723" s="38" t="s">
        <v>762</v>
      </c>
      <c r="N723" s="39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6"/>
      <c r="EK723" s="6"/>
      <c r="EL723" s="6"/>
      <c r="EM723" s="6"/>
      <c r="EN723" s="6"/>
      <c r="EO723" s="6"/>
      <c r="EP723" s="6"/>
      <c r="EQ723" s="6"/>
      <c r="ER723" s="6"/>
      <c r="ES723" s="6"/>
      <c r="ET723" s="6"/>
      <c r="EU723" s="6"/>
      <c r="EV723" s="6"/>
      <c r="EW723" s="6"/>
      <c r="EX723" s="6"/>
      <c r="EY723" s="6"/>
      <c r="EZ723" s="6"/>
      <c r="FA723" s="6"/>
      <c r="FB723" s="6"/>
      <c r="FC723" s="6"/>
      <c r="FD723" s="6"/>
      <c r="FE723" s="6"/>
      <c r="FF723" s="6"/>
      <c r="FG723" s="6"/>
      <c r="FH723" s="6"/>
      <c r="FI723" s="6"/>
      <c r="FJ723" s="6"/>
      <c r="FK723" s="6"/>
      <c r="FL723" s="6"/>
      <c r="FM723" s="6"/>
      <c r="FN723" s="6"/>
      <c r="FO723" s="6"/>
      <c r="FP723" s="6"/>
      <c r="FQ723" s="6"/>
      <c r="FR723" s="6"/>
      <c r="FS723" s="6"/>
      <c r="FT723" s="6"/>
      <c r="FU723" s="6"/>
      <c r="FV723" s="6"/>
      <c r="FW723" s="6"/>
      <c r="FX723" s="6"/>
      <c r="FY723" s="6"/>
      <c r="FZ723" s="6"/>
      <c r="GA723" s="6"/>
      <c r="GB723" s="6"/>
      <c r="GC723" s="6"/>
      <c r="GD723" s="6"/>
      <c r="GE723" s="6"/>
      <c r="GF723" s="6"/>
      <c r="GG723" s="6"/>
      <c r="GH723" s="6"/>
      <c r="GI723" s="6"/>
      <c r="GJ723" s="6"/>
      <c r="GK723" s="6"/>
      <c r="GL723" s="6"/>
      <c r="GM723" s="6"/>
      <c r="GN723" s="6"/>
      <c r="GO723" s="6"/>
      <c r="GP723" s="6"/>
      <c r="GQ723" s="6"/>
      <c r="GR723" s="6"/>
      <c r="GS723" s="6"/>
      <c r="GT723" s="6"/>
      <c r="GU723" s="6"/>
      <c r="GV723" s="6"/>
      <c r="GW723" s="6"/>
      <c r="GX723" s="6"/>
      <c r="GY723" s="6"/>
      <c r="GZ723" s="6"/>
      <c r="HA723" s="6"/>
      <c r="HB723" s="6"/>
      <c r="HC723" s="6"/>
      <c r="HD723" s="6"/>
      <c r="HE723" s="6"/>
      <c r="HF723" s="6"/>
      <c r="HG723" s="6"/>
      <c r="HH723" s="6"/>
      <c r="HI723" s="6"/>
      <c r="HJ723" s="6"/>
      <c r="HK723" s="6"/>
      <c r="HL723" s="6"/>
      <c r="HM723" s="6"/>
      <c r="HN723" s="6"/>
    </row>
    <row r="724" s="8" customFormat="1" ht="27" customHeight="1" spans="1:222">
      <c r="A724" s="21">
        <f t="shared" si="71"/>
        <v>721</v>
      </c>
      <c r="B724" s="21" t="s">
        <v>640</v>
      </c>
      <c r="C724" s="26" t="s">
        <v>1295</v>
      </c>
      <c r="D724" s="26" t="s">
        <v>1296</v>
      </c>
      <c r="E724" s="25" t="s">
        <v>1319</v>
      </c>
      <c r="F724" s="26" t="s">
        <v>1078</v>
      </c>
      <c r="G724" s="28">
        <v>1</v>
      </c>
      <c r="H724" s="26">
        <v>4201101170</v>
      </c>
      <c r="I724" s="28" t="s">
        <v>1320</v>
      </c>
      <c r="J724" s="24">
        <v>63.2</v>
      </c>
      <c r="K724" s="43">
        <v>1</v>
      </c>
      <c r="L724" s="37">
        <v>45794</v>
      </c>
      <c r="M724" s="38" t="s">
        <v>762</v>
      </c>
      <c r="N724" s="39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  <c r="FC724" s="6"/>
      <c r="FD724" s="6"/>
      <c r="FE724" s="6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  <c r="FT724" s="6"/>
      <c r="FU724" s="6"/>
      <c r="FV724" s="6"/>
      <c r="FW724" s="6"/>
      <c r="FX724" s="6"/>
      <c r="FY724" s="6"/>
      <c r="FZ724" s="6"/>
      <c r="GA724" s="6"/>
      <c r="GB724" s="6"/>
      <c r="GC724" s="6"/>
      <c r="GD724" s="6"/>
      <c r="GE724" s="6"/>
      <c r="GF724" s="6"/>
      <c r="GG724" s="6"/>
      <c r="GH724" s="6"/>
      <c r="GI724" s="6"/>
      <c r="GJ724" s="6"/>
      <c r="GK724" s="6"/>
      <c r="GL724" s="6"/>
      <c r="GM724" s="6"/>
      <c r="GN724" s="6"/>
      <c r="GO724" s="6"/>
      <c r="GP724" s="6"/>
      <c r="GQ724" s="6"/>
      <c r="GR724" s="6"/>
      <c r="GS724" s="6"/>
      <c r="GT724" s="6"/>
      <c r="GU724" s="6"/>
      <c r="GV724" s="6"/>
      <c r="GW724" s="6"/>
      <c r="GX724" s="6"/>
      <c r="GY724" s="6"/>
      <c r="GZ724" s="6"/>
      <c r="HA724" s="6"/>
      <c r="HB724" s="6"/>
      <c r="HC724" s="6"/>
      <c r="HD724" s="6"/>
      <c r="HE724" s="6"/>
      <c r="HF724" s="6"/>
      <c r="HG724" s="6"/>
      <c r="HH724" s="6"/>
      <c r="HI724" s="6"/>
      <c r="HJ724" s="6"/>
      <c r="HK724" s="6"/>
      <c r="HL724" s="6"/>
      <c r="HM724" s="6"/>
      <c r="HN724" s="6"/>
    </row>
    <row r="725" s="8" customFormat="1" ht="27" customHeight="1" spans="1:222">
      <c r="A725" s="21">
        <f t="shared" ref="A725:A734" si="72">ROW()-3</f>
        <v>722</v>
      </c>
      <c r="B725" s="21" t="s">
        <v>640</v>
      </c>
      <c r="C725" s="26" t="s">
        <v>1295</v>
      </c>
      <c r="D725" s="26" t="s">
        <v>1296</v>
      </c>
      <c r="E725" s="25" t="s">
        <v>1319</v>
      </c>
      <c r="F725" s="26" t="s">
        <v>1078</v>
      </c>
      <c r="G725" s="28">
        <v>1</v>
      </c>
      <c r="H725" s="26">
        <v>4201019834</v>
      </c>
      <c r="I725" s="28" t="s">
        <v>1321</v>
      </c>
      <c r="J725" s="24">
        <v>59.4</v>
      </c>
      <c r="K725" s="43">
        <v>2</v>
      </c>
      <c r="L725" s="37">
        <v>45794</v>
      </c>
      <c r="M725" s="38" t="s">
        <v>762</v>
      </c>
      <c r="N725" s="39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  <c r="CJ725" s="6"/>
      <c r="CK725" s="6"/>
      <c r="CL725" s="6"/>
      <c r="CM725" s="6"/>
      <c r="CN725" s="6"/>
      <c r="CO725" s="6"/>
      <c r="CP725" s="6"/>
      <c r="CQ725" s="6"/>
      <c r="CR725" s="6"/>
      <c r="CS725" s="6"/>
      <c r="CT725" s="6"/>
      <c r="CU725" s="6"/>
      <c r="CV725" s="6"/>
      <c r="CW725" s="6"/>
      <c r="CX725" s="6"/>
      <c r="CY725" s="6"/>
      <c r="CZ725" s="6"/>
      <c r="DA725" s="6"/>
      <c r="DB725" s="6"/>
      <c r="DC725" s="6"/>
      <c r="DD725" s="6"/>
      <c r="DE725" s="6"/>
      <c r="DF725" s="6"/>
      <c r="DG725" s="6"/>
      <c r="DH725" s="6"/>
      <c r="DI725" s="6"/>
      <c r="DJ725" s="6"/>
      <c r="DK725" s="6"/>
      <c r="DL725" s="6"/>
      <c r="DM725" s="6"/>
      <c r="DN725" s="6"/>
      <c r="DO725" s="6"/>
      <c r="DP725" s="6"/>
      <c r="DQ725" s="6"/>
      <c r="DR725" s="6"/>
      <c r="DS725" s="6"/>
      <c r="DT725" s="6"/>
      <c r="DU725" s="6"/>
      <c r="DV725" s="6"/>
      <c r="DW725" s="6"/>
      <c r="DX725" s="6"/>
      <c r="DY725" s="6"/>
      <c r="DZ725" s="6"/>
      <c r="EA725" s="6"/>
      <c r="EB725" s="6"/>
      <c r="EC725" s="6"/>
      <c r="ED725" s="6"/>
      <c r="EE725" s="6"/>
      <c r="EF725" s="6"/>
      <c r="EG725" s="6"/>
      <c r="EH725" s="6"/>
      <c r="EI725" s="6"/>
      <c r="EJ725" s="6"/>
      <c r="EK725" s="6"/>
      <c r="EL725" s="6"/>
      <c r="EM725" s="6"/>
      <c r="EN725" s="6"/>
      <c r="EO725" s="6"/>
      <c r="EP725" s="6"/>
      <c r="EQ725" s="6"/>
      <c r="ER725" s="6"/>
      <c r="ES725" s="6"/>
      <c r="ET725" s="6"/>
      <c r="EU725" s="6"/>
      <c r="EV725" s="6"/>
      <c r="EW725" s="6"/>
      <c r="EX725" s="6"/>
      <c r="EY725" s="6"/>
      <c r="EZ725" s="6"/>
      <c r="FA725" s="6"/>
      <c r="FB725" s="6"/>
      <c r="FC725" s="6"/>
      <c r="FD725" s="6"/>
      <c r="FE725" s="6"/>
      <c r="FF725" s="6"/>
      <c r="FG725" s="6"/>
      <c r="FH725" s="6"/>
      <c r="FI725" s="6"/>
      <c r="FJ725" s="6"/>
      <c r="FK725" s="6"/>
      <c r="FL725" s="6"/>
      <c r="FM725" s="6"/>
      <c r="FN725" s="6"/>
      <c r="FO725" s="6"/>
      <c r="FP725" s="6"/>
      <c r="FQ725" s="6"/>
      <c r="FR725" s="6"/>
      <c r="FS725" s="6"/>
      <c r="FT725" s="6"/>
      <c r="FU725" s="6"/>
      <c r="FV725" s="6"/>
      <c r="FW725" s="6"/>
      <c r="FX725" s="6"/>
      <c r="FY725" s="6"/>
      <c r="FZ725" s="6"/>
      <c r="GA725" s="6"/>
      <c r="GB725" s="6"/>
      <c r="GC725" s="6"/>
      <c r="GD725" s="6"/>
      <c r="GE725" s="6"/>
      <c r="GF725" s="6"/>
      <c r="GG725" s="6"/>
      <c r="GH725" s="6"/>
      <c r="GI725" s="6"/>
      <c r="GJ725" s="6"/>
      <c r="GK725" s="6"/>
      <c r="GL725" s="6"/>
      <c r="GM725" s="6"/>
      <c r="GN725" s="6"/>
      <c r="GO725" s="6"/>
      <c r="GP725" s="6"/>
      <c r="GQ725" s="6"/>
      <c r="GR725" s="6"/>
      <c r="GS725" s="6"/>
      <c r="GT725" s="6"/>
      <c r="GU725" s="6"/>
      <c r="GV725" s="6"/>
      <c r="GW725" s="6"/>
      <c r="GX725" s="6"/>
      <c r="GY725" s="6"/>
      <c r="GZ725" s="6"/>
      <c r="HA725" s="6"/>
      <c r="HB725" s="6"/>
      <c r="HC725" s="6"/>
      <c r="HD725" s="6"/>
      <c r="HE725" s="6"/>
      <c r="HF725" s="6"/>
      <c r="HG725" s="6"/>
      <c r="HH725" s="6"/>
      <c r="HI725" s="6"/>
      <c r="HJ725" s="6"/>
      <c r="HK725" s="6"/>
      <c r="HL725" s="6"/>
      <c r="HM725" s="6"/>
      <c r="HN725" s="6"/>
    </row>
    <row r="726" s="8" customFormat="1" ht="27" customHeight="1" spans="1:222">
      <c r="A726" s="21">
        <f t="shared" si="72"/>
        <v>723</v>
      </c>
      <c r="B726" s="21" t="s">
        <v>640</v>
      </c>
      <c r="C726" s="26" t="s">
        <v>1295</v>
      </c>
      <c r="D726" s="26" t="s">
        <v>1296</v>
      </c>
      <c r="E726" s="25" t="s">
        <v>1319</v>
      </c>
      <c r="F726" s="26" t="s">
        <v>1078</v>
      </c>
      <c r="G726" s="28">
        <v>1</v>
      </c>
      <c r="H726" s="26">
        <v>4201114314</v>
      </c>
      <c r="I726" s="28" t="s">
        <v>1322</v>
      </c>
      <c r="J726" s="24">
        <v>57.1333</v>
      </c>
      <c r="K726" s="43">
        <v>3</v>
      </c>
      <c r="L726" s="37">
        <v>45794</v>
      </c>
      <c r="M726" s="38" t="s">
        <v>762</v>
      </c>
      <c r="N726" s="39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  <c r="CJ726" s="6"/>
      <c r="CK726" s="6"/>
      <c r="CL726" s="6"/>
      <c r="CM726" s="6"/>
      <c r="CN726" s="6"/>
      <c r="CO726" s="6"/>
      <c r="CP726" s="6"/>
      <c r="CQ726" s="6"/>
      <c r="CR726" s="6"/>
      <c r="CS726" s="6"/>
      <c r="CT726" s="6"/>
      <c r="CU726" s="6"/>
      <c r="CV726" s="6"/>
      <c r="CW726" s="6"/>
      <c r="CX726" s="6"/>
      <c r="CY726" s="6"/>
      <c r="CZ726" s="6"/>
      <c r="DA726" s="6"/>
      <c r="DB726" s="6"/>
      <c r="DC726" s="6"/>
      <c r="DD726" s="6"/>
      <c r="DE726" s="6"/>
      <c r="DF726" s="6"/>
      <c r="DG726" s="6"/>
      <c r="DH726" s="6"/>
      <c r="DI726" s="6"/>
      <c r="DJ726" s="6"/>
      <c r="DK726" s="6"/>
      <c r="DL726" s="6"/>
      <c r="DM726" s="6"/>
      <c r="DN726" s="6"/>
      <c r="DO726" s="6"/>
      <c r="DP726" s="6"/>
      <c r="DQ726" s="6"/>
      <c r="DR726" s="6"/>
      <c r="DS726" s="6"/>
      <c r="DT726" s="6"/>
      <c r="DU726" s="6"/>
      <c r="DV726" s="6"/>
      <c r="DW726" s="6"/>
      <c r="DX726" s="6"/>
      <c r="DY726" s="6"/>
      <c r="DZ726" s="6"/>
      <c r="EA726" s="6"/>
      <c r="EB726" s="6"/>
      <c r="EC726" s="6"/>
      <c r="ED726" s="6"/>
      <c r="EE726" s="6"/>
      <c r="EF726" s="6"/>
      <c r="EG726" s="6"/>
      <c r="EH726" s="6"/>
      <c r="EI726" s="6"/>
      <c r="EJ726" s="6"/>
      <c r="EK726" s="6"/>
      <c r="EL726" s="6"/>
      <c r="EM726" s="6"/>
      <c r="EN726" s="6"/>
      <c r="EO726" s="6"/>
      <c r="EP726" s="6"/>
      <c r="EQ726" s="6"/>
      <c r="ER726" s="6"/>
      <c r="ES726" s="6"/>
      <c r="ET726" s="6"/>
      <c r="EU726" s="6"/>
      <c r="EV726" s="6"/>
      <c r="EW726" s="6"/>
      <c r="EX726" s="6"/>
      <c r="EY726" s="6"/>
      <c r="EZ726" s="6"/>
      <c r="FA726" s="6"/>
      <c r="FB726" s="6"/>
      <c r="FC726" s="6"/>
      <c r="FD726" s="6"/>
      <c r="FE726" s="6"/>
      <c r="FF726" s="6"/>
      <c r="FG726" s="6"/>
      <c r="FH726" s="6"/>
      <c r="FI726" s="6"/>
      <c r="FJ726" s="6"/>
      <c r="FK726" s="6"/>
      <c r="FL726" s="6"/>
      <c r="FM726" s="6"/>
      <c r="FN726" s="6"/>
      <c r="FO726" s="6"/>
      <c r="FP726" s="6"/>
      <c r="FQ726" s="6"/>
      <c r="FR726" s="6"/>
      <c r="FS726" s="6"/>
      <c r="FT726" s="6"/>
      <c r="FU726" s="6"/>
      <c r="FV726" s="6"/>
      <c r="FW726" s="6"/>
      <c r="FX726" s="6"/>
      <c r="FY726" s="6"/>
      <c r="FZ726" s="6"/>
      <c r="GA726" s="6"/>
      <c r="GB726" s="6"/>
      <c r="GC726" s="6"/>
      <c r="GD726" s="6"/>
      <c r="GE726" s="6"/>
      <c r="GF726" s="6"/>
      <c r="GG726" s="6"/>
      <c r="GH726" s="6"/>
      <c r="GI726" s="6"/>
      <c r="GJ726" s="6"/>
      <c r="GK726" s="6"/>
      <c r="GL726" s="6"/>
      <c r="GM726" s="6"/>
      <c r="GN726" s="6"/>
      <c r="GO726" s="6"/>
      <c r="GP726" s="6"/>
      <c r="GQ726" s="6"/>
      <c r="GR726" s="6"/>
      <c r="GS726" s="6"/>
      <c r="GT726" s="6"/>
      <c r="GU726" s="6"/>
      <c r="GV726" s="6"/>
      <c r="GW726" s="6"/>
      <c r="GX726" s="6"/>
      <c r="GY726" s="6"/>
      <c r="GZ726" s="6"/>
      <c r="HA726" s="6"/>
      <c r="HB726" s="6"/>
      <c r="HC726" s="6"/>
      <c r="HD726" s="6"/>
      <c r="HE726" s="6"/>
      <c r="HF726" s="6"/>
      <c r="HG726" s="6"/>
      <c r="HH726" s="6"/>
      <c r="HI726" s="6"/>
      <c r="HJ726" s="6"/>
      <c r="HK726" s="6"/>
      <c r="HL726" s="6"/>
      <c r="HM726" s="6"/>
      <c r="HN726" s="6"/>
    </row>
    <row r="727" s="8" customFormat="1" ht="27" customHeight="1" spans="1:222">
      <c r="A727" s="21">
        <f t="shared" si="72"/>
        <v>724</v>
      </c>
      <c r="B727" s="21" t="s">
        <v>640</v>
      </c>
      <c r="C727" s="26" t="s">
        <v>1295</v>
      </c>
      <c r="D727" s="26" t="s">
        <v>1296</v>
      </c>
      <c r="E727" s="25" t="s">
        <v>1323</v>
      </c>
      <c r="F727" s="26" t="s">
        <v>1324</v>
      </c>
      <c r="G727" s="28">
        <v>1</v>
      </c>
      <c r="H727" s="26">
        <v>4201008496</v>
      </c>
      <c r="I727" s="28" t="s">
        <v>1325</v>
      </c>
      <c r="J727" s="24">
        <v>63.1333</v>
      </c>
      <c r="K727" s="43">
        <v>1</v>
      </c>
      <c r="L727" s="37">
        <v>45794</v>
      </c>
      <c r="M727" s="38" t="s">
        <v>762</v>
      </c>
      <c r="N727" s="39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  <c r="CJ727" s="6"/>
      <c r="CK727" s="6"/>
      <c r="CL727" s="6"/>
      <c r="CM727" s="6"/>
      <c r="CN727" s="6"/>
      <c r="CO727" s="6"/>
      <c r="CP727" s="6"/>
      <c r="CQ727" s="6"/>
      <c r="CR727" s="6"/>
      <c r="CS727" s="6"/>
      <c r="CT727" s="6"/>
      <c r="CU727" s="6"/>
      <c r="CV727" s="6"/>
      <c r="CW727" s="6"/>
      <c r="CX727" s="6"/>
      <c r="CY727" s="6"/>
      <c r="CZ727" s="6"/>
      <c r="DA727" s="6"/>
      <c r="DB727" s="6"/>
      <c r="DC727" s="6"/>
      <c r="DD727" s="6"/>
      <c r="DE727" s="6"/>
      <c r="DF727" s="6"/>
      <c r="DG727" s="6"/>
      <c r="DH727" s="6"/>
      <c r="DI727" s="6"/>
      <c r="DJ727" s="6"/>
      <c r="DK727" s="6"/>
      <c r="DL727" s="6"/>
      <c r="DM727" s="6"/>
      <c r="DN727" s="6"/>
      <c r="DO727" s="6"/>
      <c r="DP727" s="6"/>
      <c r="DQ727" s="6"/>
      <c r="DR727" s="6"/>
      <c r="DS727" s="6"/>
      <c r="DT727" s="6"/>
      <c r="DU727" s="6"/>
      <c r="DV727" s="6"/>
      <c r="DW727" s="6"/>
      <c r="DX727" s="6"/>
      <c r="DY727" s="6"/>
      <c r="DZ727" s="6"/>
      <c r="EA727" s="6"/>
      <c r="EB727" s="6"/>
      <c r="EC727" s="6"/>
      <c r="ED727" s="6"/>
      <c r="EE727" s="6"/>
      <c r="EF727" s="6"/>
      <c r="EG727" s="6"/>
      <c r="EH727" s="6"/>
      <c r="EI727" s="6"/>
      <c r="EJ727" s="6"/>
      <c r="EK727" s="6"/>
      <c r="EL727" s="6"/>
      <c r="EM727" s="6"/>
      <c r="EN727" s="6"/>
      <c r="EO727" s="6"/>
      <c r="EP727" s="6"/>
      <c r="EQ727" s="6"/>
      <c r="ER727" s="6"/>
      <c r="ES727" s="6"/>
      <c r="ET727" s="6"/>
      <c r="EU727" s="6"/>
      <c r="EV727" s="6"/>
      <c r="EW727" s="6"/>
      <c r="EX727" s="6"/>
      <c r="EY727" s="6"/>
      <c r="EZ727" s="6"/>
      <c r="FA727" s="6"/>
      <c r="FB727" s="6"/>
      <c r="FC727" s="6"/>
      <c r="FD727" s="6"/>
      <c r="FE727" s="6"/>
      <c r="FF727" s="6"/>
      <c r="FG727" s="6"/>
      <c r="FH727" s="6"/>
      <c r="FI727" s="6"/>
      <c r="FJ727" s="6"/>
      <c r="FK727" s="6"/>
      <c r="FL727" s="6"/>
      <c r="FM727" s="6"/>
      <c r="FN727" s="6"/>
      <c r="FO727" s="6"/>
      <c r="FP727" s="6"/>
      <c r="FQ727" s="6"/>
      <c r="FR727" s="6"/>
      <c r="FS727" s="6"/>
      <c r="FT727" s="6"/>
      <c r="FU727" s="6"/>
      <c r="FV727" s="6"/>
      <c r="FW727" s="6"/>
      <c r="FX727" s="6"/>
      <c r="FY727" s="6"/>
      <c r="FZ727" s="6"/>
      <c r="GA727" s="6"/>
      <c r="GB727" s="6"/>
      <c r="GC727" s="6"/>
      <c r="GD727" s="6"/>
      <c r="GE727" s="6"/>
      <c r="GF727" s="6"/>
      <c r="GG727" s="6"/>
      <c r="GH727" s="6"/>
      <c r="GI727" s="6"/>
      <c r="GJ727" s="6"/>
      <c r="GK727" s="6"/>
      <c r="GL727" s="6"/>
      <c r="GM727" s="6"/>
      <c r="GN727" s="6"/>
      <c r="GO727" s="6"/>
      <c r="GP727" s="6"/>
      <c r="GQ727" s="6"/>
      <c r="GR727" s="6"/>
      <c r="GS727" s="6"/>
      <c r="GT727" s="6"/>
      <c r="GU727" s="6"/>
      <c r="GV727" s="6"/>
      <c r="GW727" s="6"/>
      <c r="GX727" s="6"/>
      <c r="GY727" s="6"/>
      <c r="GZ727" s="6"/>
      <c r="HA727" s="6"/>
      <c r="HB727" s="6"/>
      <c r="HC727" s="6"/>
      <c r="HD727" s="6"/>
      <c r="HE727" s="6"/>
      <c r="HF727" s="6"/>
      <c r="HG727" s="6"/>
      <c r="HH727" s="6"/>
      <c r="HI727" s="6"/>
      <c r="HJ727" s="6"/>
      <c r="HK727" s="6"/>
      <c r="HL727" s="6"/>
      <c r="HM727" s="6"/>
      <c r="HN727" s="6"/>
    </row>
    <row r="728" s="8" customFormat="1" ht="27" customHeight="1" spans="1:222">
      <c r="A728" s="21">
        <f t="shared" si="72"/>
        <v>725</v>
      </c>
      <c r="B728" s="21" t="s">
        <v>640</v>
      </c>
      <c r="C728" s="26" t="s">
        <v>1295</v>
      </c>
      <c r="D728" s="26" t="s">
        <v>1296</v>
      </c>
      <c r="E728" s="25" t="s">
        <v>1323</v>
      </c>
      <c r="F728" s="26" t="s">
        <v>1324</v>
      </c>
      <c r="G728" s="28">
        <v>1</v>
      </c>
      <c r="H728" s="26">
        <v>4201055963</v>
      </c>
      <c r="I728" s="28" t="s">
        <v>1326</v>
      </c>
      <c r="J728" s="24">
        <v>61.9667</v>
      </c>
      <c r="K728" s="43">
        <v>2</v>
      </c>
      <c r="L728" s="37">
        <v>45794</v>
      </c>
      <c r="M728" s="38" t="s">
        <v>762</v>
      </c>
      <c r="N728" s="39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  <c r="CJ728" s="6"/>
      <c r="CK728" s="6"/>
      <c r="CL728" s="6"/>
      <c r="CM728" s="6"/>
      <c r="CN728" s="6"/>
      <c r="CO728" s="6"/>
      <c r="CP728" s="6"/>
      <c r="CQ728" s="6"/>
      <c r="CR728" s="6"/>
      <c r="CS728" s="6"/>
      <c r="CT728" s="6"/>
      <c r="CU728" s="6"/>
      <c r="CV728" s="6"/>
      <c r="CW728" s="6"/>
      <c r="CX728" s="6"/>
      <c r="CY728" s="6"/>
      <c r="CZ728" s="6"/>
      <c r="DA728" s="6"/>
      <c r="DB728" s="6"/>
      <c r="DC728" s="6"/>
      <c r="DD728" s="6"/>
      <c r="DE728" s="6"/>
      <c r="DF728" s="6"/>
      <c r="DG728" s="6"/>
      <c r="DH728" s="6"/>
      <c r="DI728" s="6"/>
      <c r="DJ728" s="6"/>
      <c r="DK728" s="6"/>
      <c r="DL728" s="6"/>
      <c r="DM728" s="6"/>
      <c r="DN728" s="6"/>
      <c r="DO728" s="6"/>
      <c r="DP728" s="6"/>
      <c r="DQ728" s="6"/>
      <c r="DR728" s="6"/>
      <c r="DS728" s="6"/>
      <c r="DT728" s="6"/>
      <c r="DU728" s="6"/>
      <c r="DV728" s="6"/>
      <c r="DW728" s="6"/>
      <c r="DX728" s="6"/>
      <c r="DY728" s="6"/>
      <c r="DZ728" s="6"/>
      <c r="EA728" s="6"/>
      <c r="EB728" s="6"/>
      <c r="EC728" s="6"/>
      <c r="ED728" s="6"/>
      <c r="EE728" s="6"/>
      <c r="EF728" s="6"/>
      <c r="EG728" s="6"/>
      <c r="EH728" s="6"/>
      <c r="EI728" s="6"/>
      <c r="EJ728" s="6"/>
      <c r="EK728" s="6"/>
      <c r="EL728" s="6"/>
      <c r="EM728" s="6"/>
      <c r="EN728" s="6"/>
      <c r="EO728" s="6"/>
      <c r="EP728" s="6"/>
      <c r="EQ728" s="6"/>
      <c r="ER728" s="6"/>
      <c r="ES728" s="6"/>
      <c r="ET728" s="6"/>
      <c r="EU728" s="6"/>
      <c r="EV728" s="6"/>
      <c r="EW728" s="6"/>
      <c r="EX728" s="6"/>
      <c r="EY728" s="6"/>
      <c r="EZ728" s="6"/>
      <c r="FA728" s="6"/>
      <c r="FB728" s="6"/>
      <c r="FC728" s="6"/>
      <c r="FD728" s="6"/>
      <c r="FE728" s="6"/>
      <c r="FF728" s="6"/>
      <c r="FG728" s="6"/>
      <c r="FH728" s="6"/>
      <c r="FI728" s="6"/>
      <c r="FJ728" s="6"/>
      <c r="FK728" s="6"/>
      <c r="FL728" s="6"/>
      <c r="FM728" s="6"/>
      <c r="FN728" s="6"/>
      <c r="FO728" s="6"/>
      <c r="FP728" s="6"/>
      <c r="FQ728" s="6"/>
      <c r="FR728" s="6"/>
      <c r="FS728" s="6"/>
      <c r="FT728" s="6"/>
      <c r="FU728" s="6"/>
      <c r="FV728" s="6"/>
      <c r="FW728" s="6"/>
      <c r="FX728" s="6"/>
      <c r="FY728" s="6"/>
      <c r="FZ728" s="6"/>
      <c r="GA728" s="6"/>
      <c r="GB728" s="6"/>
      <c r="GC728" s="6"/>
      <c r="GD728" s="6"/>
      <c r="GE728" s="6"/>
      <c r="GF728" s="6"/>
      <c r="GG728" s="6"/>
      <c r="GH728" s="6"/>
      <c r="GI728" s="6"/>
      <c r="GJ728" s="6"/>
      <c r="GK728" s="6"/>
      <c r="GL728" s="6"/>
      <c r="GM728" s="6"/>
      <c r="GN728" s="6"/>
      <c r="GO728" s="6"/>
      <c r="GP728" s="6"/>
      <c r="GQ728" s="6"/>
      <c r="GR728" s="6"/>
      <c r="GS728" s="6"/>
      <c r="GT728" s="6"/>
      <c r="GU728" s="6"/>
      <c r="GV728" s="6"/>
      <c r="GW728" s="6"/>
      <c r="GX728" s="6"/>
      <c r="GY728" s="6"/>
      <c r="GZ728" s="6"/>
      <c r="HA728" s="6"/>
      <c r="HB728" s="6"/>
      <c r="HC728" s="6"/>
      <c r="HD728" s="6"/>
      <c r="HE728" s="6"/>
      <c r="HF728" s="6"/>
      <c r="HG728" s="6"/>
      <c r="HH728" s="6"/>
      <c r="HI728" s="6"/>
      <c r="HJ728" s="6"/>
      <c r="HK728" s="6"/>
      <c r="HL728" s="6"/>
      <c r="HM728" s="6"/>
      <c r="HN728" s="6"/>
    </row>
    <row r="729" s="8" customFormat="1" ht="27" customHeight="1" spans="1:222">
      <c r="A729" s="21">
        <f t="shared" si="72"/>
        <v>726</v>
      </c>
      <c r="B729" s="21" t="s">
        <v>640</v>
      </c>
      <c r="C729" s="26" t="s">
        <v>1295</v>
      </c>
      <c r="D729" s="26" t="s">
        <v>1296</v>
      </c>
      <c r="E729" s="25" t="s">
        <v>1323</v>
      </c>
      <c r="F729" s="26" t="s">
        <v>1324</v>
      </c>
      <c r="G729" s="28">
        <v>1</v>
      </c>
      <c r="H729" s="26">
        <v>4201064577</v>
      </c>
      <c r="I729" s="28" t="s">
        <v>1327</v>
      </c>
      <c r="J729" s="24">
        <v>58.1</v>
      </c>
      <c r="K729" s="43">
        <v>3</v>
      </c>
      <c r="L729" s="37">
        <v>45794</v>
      </c>
      <c r="M729" s="38" t="s">
        <v>762</v>
      </c>
      <c r="N729" s="39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  <c r="CJ729" s="6"/>
      <c r="CK729" s="6"/>
      <c r="CL729" s="6"/>
      <c r="CM729" s="6"/>
      <c r="CN729" s="6"/>
      <c r="CO729" s="6"/>
      <c r="CP729" s="6"/>
      <c r="CQ729" s="6"/>
      <c r="CR729" s="6"/>
      <c r="CS729" s="6"/>
      <c r="CT729" s="6"/>
      <c r="CU729" s="6"/>
      <c r="CV729" s="6"/>
      <c r="CW729" s="6"/>
      <c r="CX729" s="6"/>
      <c r="CY729" s="6"/>
      <c r="CZ729" s="6"/>
      <c r="DA729" s="6"/>
      <c r="DB729" s="6"/>
      <c r="DC729" s="6"/>
      <c r="DD729" s="6"/>
      <c r="DE729" s="6"/>
      <c r="DF729" s="6"/>
      <c r="DG729" s="6"/>
      <c r="DH729" s="6"/>
      <c r="DI729" s="6"/>
      <c r="DJ729" s="6"/>
      <c r="DK729" s="6"/>
      <c r="DL729" s="6"/>
      <c r="DM729" s="6"/>
      <c r="DN729" s="6"/>
      <c r="DO729" s="6"/>
      <c r="DP729" s="6"/>
      <c r="DQ729" s="6"/>
      <c r="DR729" s="6"/>
      <c r="DS729" s="6"/>
      <c r="DT729" s="6"/>
      <c r="DU729" s="6"/>
      <c r="DV729" s="6"/>
      <c r="DW729" s="6"/>
      <c r="DX729" s="6"/>
      <c r="DY729" s="6"/>
      <c r="DZ729" s="6"/>
      <c r="EA729" s="6"/>
      <c r="EB729" s="6"/>
      <c r="EC729" s="6"/>
      <c r="ED729" s="6"/>
      <c r="EE729" s="6"/>
      <c r="EF729" s="6"/>
      <c r="EG729" s="6"/>
      <c r="EH729" s="6"/>
      <c r="EI729" s="6"/>
      <c r="EJ729" s="6"/>
      <c r="EK729" s="6"/>
      <c r="EL729" s="6"/>
      <c r="EM729" s="6"/>
      <c r="EN729" s="6"/>
      <c r="EO729" s="6"/>
      <c r="EP729" s="6"/>
      <c r="EQ729" s="6"/>
      <c r="ER729" s="6"/>
      <c r="ES729" s="6"/>
      <c r="ET729" s="6"/>
      <c r="EU729" s="6"/>
      <c r="EV729" s="6"/>
      <c r="EW729" s="6"/>
      <c r="EX729" s="6"/>
      <c r="EY729" s="6"/>
      <c r="EZ729" s="6"/>
      <c r="FA729" s="6"/>
      <c r="FB729" s="6"/>
      <c r="FC729" s="6"/>
      <c r="FD729" s="6"/>
      <c r="FE729" s="6"/>
      <c r="FF729" s="6"/>
      <c r="FG729" s="6"/>
      <c r="FH729" s="6"/>
      <c r="FI729" s="6"/>
      <c r="FJ729" s="6"/>
      <c r="FK729" s="6"/>
      <c r="FL729" s="6"/>
      <c r="FM729" s="6"/>
      <c r="FN729" s="6"/>
      <c r="FO729" s="6"/>
      <c r="FP729" s="6"/>
      <c r="FQ729" s="6"/>
      <c r="FR729" s="6"/>
      <c r="FS729" s="6"/>
      <c r="FT729" s="6"/>
      <c r="FU729" s="6"/>
      <c r="FV729" s="6"/>
      <c r="FW729" s="6"/>
      <c r="FX729" s="6"/>
      <c r="FY729" s="6"/>
      <c r="FZ729" s="6"/>
      <c r="GA729" s="6"/>
      <c r="GB729" s="6"/>
      <c r="GC729" s="6"/>
      <c r="GD729" s="6"/>
      <c r="GE729" s="6"/>
      <c r="GF729" s="6"/>
      <c r="GG729" s="6"/>
      <c r="GH729" s="6"/>
      <c r="GI729" s="6"/>
      <c r="GJ729" s="6"/>
      <c r="GK729" s="6"/>
      <c r="GL729" s="6"/>
      <c r="GM729" s="6"/>
      <c r="GN729" s="6"/>
      <c r="GO729" s="6"/>
      <c r="GP729" s="6"/>
      <c r="GQ729" s="6"/>
      <c r="GR729" s="6"/>
      <c r="GS729" s="6"/>
      <c r="GT729" s="6"/>
      <c r="GU729" s="6"/>
      <c r="GV729" s="6"/>
      <c r="GW729" s="6"/>
      <c r="GX729" s="6"/>
      <c r="GY729" s="6"/>
      <c r="GZ729" s="6"/>
      <c r="HA729" s="6"/>
      <c r="HB729" s="6"/>
      <c r="HC729" s="6"/>
      <c r="HD729" s="6"/>
      <c r="HE729" s="6"/>
      <c r="HF729" s="6"/>
      <c r="HG729" s="6"/>
      <c r="HH729" s="6"/>
      <c r="HI729" s="6"/>
      <c r="HJ729" s="6"/>
      <c r="HK729" s="6"/>
      <c r="HL729" s="6"/>
      <c r="HM729" s="6"/>
      <c r="HN729" s="6"/>
    </row>
    <row r="730" s="8" customFormat="1" ht="27" customHeight="1" spans="1:222">
      <c r="A730" s="21">
        <f t="shared" si="72"/>
        <v>727</v>
      </c>
      <c r="B730" s="21" t="s">
        <v>640</v>
      </c>
      <c r="C730" s="26" t="s">
        <v>1295</v>
      </c>
      <c r="D730" s="26" t="s">
        <v>1296</v>
      </c>
      <c r="E730" s="25" t="s">
        <v>1328</v>
      </c>
      <c r="F730" s="26" t="s">
        <v>1090</v>
      </c>
      <c r="G730" s="28">
        <v>1</v>
      </c>
      <c r="H730" s="26">
        <v>4201080304</v>
      </c>
      <c r="I730" s="28" t="s">
        <v>1329</v>
      </c>
      <c r="J730" s="24">
        <v>63.3333</v>
      </c>
      <c r="K730" s="43">
        <v>1</v>
      </c>
      <c r="L730" s="37">
        <v>45794</v>
      </c>
      <c r="M730" s="38" t="s">
        <v>762</v>
      </c>
      <c r="N730" s="39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6"/>
      <c r="EK730" s="6"/>
      <c r="EL730" s="6"/>
      <c r="EM730" s="6"/>
      <c r="EN730" s="6"/>
      <c r="EO730" s="6"/>
      <c r="EP730" s="6"/>
      <c r="EQ730" s="6"/>
      <c r="ER730" s="6"/>
      <c r="ES730" s="6"/>
      <c r="ET730" s="6"/>
      <c r="EU730" s="6"/>
      <c r="EV730" s="6"/>
      <c r="EW730" s="6"/>
      <c r="EX730" s="6"/>
      <c r="EY730" s="6"/>
      <c r="EZ730" s="6"/>
      <c r="FA730" s="6"/>
      <c r="FB730" s="6"/>
      <c r="FC730" s="6"/>
      <c r="FD730" s="6"/>
      <c r="FE730" s="6"/>
      <c r="FF730" s="6"/>
      <c r="FG730" s="6"/>
      <c r="FH730" s="6"/>
      <c r="FI730" s="6"/>
      <c r="FJ730" s="6"/>
      <c r="FK730" s="6"/>
      <c r="FL730" s="6"/>
      <c r="FM730" s="6"/>
      <c r="FN730" s="6"/>
      <c r="FO730" s="6"/>
      <c r="FP730" s="6"/>
      <c r="FQ730" s="6"/>
      <c r="FR730" s="6"/>
      <c r="FS730" s="6"/>
      <c r="FT730" s="6"/>
      <c r="FU730" s="6"/>
      <c r="FV730" s="6"/>
      <c r="FW730" s="6"/>
      <c r="FX730" s="6"/>
      <c r="FY730" s="6"/>
      <c r="FZ730" s="6"/>
      <c r="GA730" s="6"/>
      <c r="GB730" s="6"/>
      <c r="GC730" s="6"/>
      <c r="GD730" s="6"/>
      <c r="GE730" s="6"/>
      <c r="GF730" s="6"/>
      <c r="GG730" s="6"/>
      <c r="GH730" s="6"/>
      <c r="GI730" s="6"/>
      <c r="GJ730" s="6"/>
      <c r="GK730" s="6"/>
      <c r="GL730" s="6"/>
      <c r="GM730" s="6"/>
      <c r="GN730" s="6"/>
      <c r="GO730" s="6"/>
      <c r="GP730" s="6"/>
      <c r="GQ730" s="6"/>
      <c r="GR730" s="6"/>
      <c r="GS730" s="6"/>
      <c r="GT730" s="6"/>
      <c r="GU730" s="6"/>
      <c r="GV730" s="6"/>
      <c r="GW730" s="6"/>
      <c r="GX730" s="6"/>
      <c r="GY730" s="6"/>
      <c r="GZ730" s="6"/>
      <c r="HA730" s="6"/>
      <c r="HB730" s="6"/>
      <c r="HC730" s="6"/>
      <c r="HD730" s="6"/>
      <c r="HE730" s="6"/>
      <c r="HF730" s="6"/>
      <c r="HG730" s="6"/>
      <c r="HH730" s="6"/>
      <c r="HI730" s="6"/>
      <c r="HJ730" s="6"/>
      <c r="HK730" s="6"/>
      <c r="HL730" s="6"/>
      <c r="HM730" s="6"/>
      <c r="HN730" s="6"/>
    </row>
    <row r="731" s="8" customFormat="1" ht="27" customHeight="1" spans="1:222">
      <c r="A731" s="21">
        <f t="shared" si="72"/>
        <v>728</v>
      </c>
      <c r="B731" s="21" t="s">
        <v>640</v>
      </c>
      <c r="C731" s="26" t="s">
        <v>1295</v>
      </c>
      <c r="D731" s="26" t="s">
        <v>1296</v>
      </c>
      <c r="E731" s="25" t="s">
        <v>1328</v>
      </c>
      <c r="F731" s="26" t="s">
        <v>1090</v>
      </c>
      <c r="G731" s="28">
        <v>1</v>
      </c>
      <c r="H731" s="26">
        <v>4201066514</v>
      </c>
      <c r="I731" s="28" t="s">
        <v>1330</v>
      </c>
      <c r="J731" s="24">
        <v>61.8333</v>
      </c>
      <c r="K731" s="43">
        <v>2</v>
      </c>
      <c r="L731" s="37">
        <v>45794</v>
      </c>
      <c r="M731" s="38" t="s">
        <v>762</v>
      </c>
      <c r="N731" s="39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  <c r="FC731" s="6"/>
      <c r="FD731" s="6"/>
      <c r="FE731" s="6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  <c r="FT731" s="6"/>
      <c r="FU731" s="6"/>
      <c r="FV731" s="6"/>
      <c r="FW731" s="6"/>
      <c r="FX731" s="6"/>
      <c r="FY731" s="6"/>
      <c r="FZ731" s="6"/>
      <c r="GA731" s="6"/>
      <c r="GB731" s="6"/>
      <c r="GC731" s="6"/>
      <c r="GD731" s="6"/>
      <c r="GE731" s="6"/>
      <c r="GF731" s="6"/>
      <c r="GG731" s="6"/>
      <c r="GH731" s="6"/>
      <c r="GI731" s="6"/>
      <c r="GJ731" s="6"/>
      <c r="GK731" s="6"/>
      <c r="GL731" s="6"/>
      <c r="GM731" s="6"/>
      <c r="GN731" s="6"/>
      <c r="GO731" s="6"/>
      <c r="GP731" s="6"/>
      <c r="GQ731" s="6"/>
      <c r="GR731" s="6"/>
      <c r="GS731" s="6"/>
      <c r="GT731" s="6"/>
      <c r="GU731" s="6"/>
      <c r="GV731" s="6"/>
      <c r="GW731" s="6"/>
      <c r="GX731" s="6"/>
      <c r="GY731" s="6"/>
      <c r="GZ731" s="6"/>
      <c r="HA731" s="6"/>
      <c r="HB731" s="6"/>
      <c r="HC731" s="6"/>
      <c r="HD731" s="6"/>
      <c r="HE731" s="6"/>
      <c r="HF731" s="6"/>
      <c r="HG731" s="6"/>
      <c r="HH731" s="6"/>
      <c r="HI731" s="6"/>
      <c r="HJ731" s="6"/>
      <c r="HK731" s="6"/>
      <c r="HL731" s="6"/>
      <c r="HM731" s="6"/>
      <c r="HN731" s="6"/>
    </row>
    <row r="732" s="8" customFormat="1" ht="27" customHeight="1" spans="1:222">
      <c r="A732" s="21">
        <f t="shared" si="72"/>
        <v>729</v>
      </c>
      <c r="B732" s="21" t="s">
        <v>640</v>
      </c>
      <c r="C732" s="26" t="s">
        <v>1295</v>
      </c>
      <c r="D732" s="26" t="s">
        <v>1296</v>
      </c>
      <c r="E732" s="25" t="s">
        <v>1328</v>
      </c>
      <c r="F732" s="26" t="s">
        <v>1090</v>
      </c>
      <c r="G732" s="28">
        <v>1</v>
      </c>
      <c r="H732" s="26">
        <v>4201014915</v>
      </c>
      <c r="I732" s="28" t="s">
        <v>1331</v>
      </c>
      <c r="J732" s="24">
        <v>60.9333</v>
      </c>
      <c r="K732" s="43">
        <v>3</v>
      </c>
      <c r="L732" s="37">
        <v>45794</v>
      </c>
      <c r="M732" s="38" t="s">
        <v>762</v>
      </c>
      <c r="N732" s="39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6"/>
      <c r="EK732" s="6"/>
      <c r="EL732" s="6"/>
      <c r="EM732" s="6"/>
      <c r="EN732" s="6"/>
      <c r="EO732" s="6"/>
      <c r="EP732" s="6"/>
      <c r="EQ732" s="6"/>
      <c r="ER732" s="6"/>
      <c r="ES732" s="6"/>
      <c r="ET732" s="6"/>
      <c r="EU732" s="6"/>
      <c r="EV732" s="6"/>
      <c r="EW732" s="6"/>
      <c r="EX732" s="6"/>
      <c r="EY732" s="6"/>
      <c r="EZ732" s="6"/>
      <c r="FA732" s="6"/>
      <c r="FB732" s="6"/>
      <c r="FC732" s="6"/>
      <c r="FD732" s="6"/>
      <c r="FE732" s="6"/>
      <c r="FF732" s="6"/>
      <c r="FG732" s="6"/>
      <c r="FH732" s="6"/>
      <c r="FI732" s="6"/>
      <c r="FJ732" s="6"/>
      <c r="FK732" s="6"/>
      <c r="FL732" s="6"/>
      <c r="FM732" s="6"/>
      <c r="FN732" s="6"/>
      <c r="FO732" s="6"/>
      <c r="FP732" s="6"/>
      <c r="FQ732" s="6"/>
      <c r="FR732" s="6"/>
      <c r="FS732" s="6"/>
      <c r="FT732" s="6"/>
      <c r="FU732" s="6"/>
      <c r="FV732" s="6"/>
      <c r="FW732" s="6"/>
      <c r="FX732" s="6"/>
      <c r="FY732" s="6"/>
      <c r="FZ732" s="6"/>
      <c r="GA732" s="6"/>
      <c r="GB732" s="6"/>
      <c r="GC732" s="6"/>
      <c r="GD732" s="6"/>
      <c r="GE732" s="6"/>
      <c r="GF732" s="6"/>
      <c r="GG732" s="6"/>
      <c r="GH732" s="6"/>
      <c r="GI732" s="6"/>
      <c r="GJ732" s="6"/>
      <c r="GK732" s="6"/>
      <c r="GL732" s="6"/>
      <c r="GM732" s="6"/>
      <c r="GN732" s="6"/>
      <c r="GO732" s="6"/>
      <c r="GP732" s="6"/>
      <c r="GQ732" s="6"/>
      <c r="GR732" s="6"/>
      <c r="GS732" s="6"/>
      <c r="GT732" s="6"/>
      <c r="GU732" s="6"/>
      <c r="GV732" s="6"/>
      <c r="GW732" s="6"/>
      <c r="GX732" s="6"/>
      <c r="GY732" s="6"/>
      <c r="GZ732" s="6"/>
      <c r="HA732" s="6"/>
      <c r="HB732" s="6"/>
      <c r="HC732" s="6"/>
      <c r="HD732" s="6"/>
      <c r="HE732" s="6"/>
      <c r="HF732" s="6"/>
      <c r="HG732" s="6"/>
      <c r="HH732" s="6"/>
      <c r="HI732" s="6"/>
      <c r="HJ732" s="6"/>
      <c r="HK732" s="6"/>
      <c r="HL732" s="6"/>
      <c r="HM732" s="6"/>
      <c r="HN732" s="6"/>
    </row>
    <row r="733" s="8" customFormat="1" ht="27" customHeight="1" spans="1:222">
      <c r="A733" s="21">
        <f t="shared" si="72"/>
        <v>730</v>
      </c>
      <c r="B733" s="21" t="s">
        <v>640</v>
      </c>
      <c r="C733" s="26" t="s">
        <v>1295</v>
      </c>
      <c r="D733" s="26" t="s">
        <v>1296</v>
      </c>
      <c r="E733" s="25" t="s">
        <v>1332</v>
      </c>
      <c r="F733" s="26" t="s">
        <v>843</v>
      </c>
      <c r="G733" s="28">
        <v>1</v>
      </c>
      <c r="H733" s="26">
        <v>4201026759</v>
      </c>
      <c r="I733" s="28" t="s">
        <v>1333</v>
      </c>
      <c r="J733" s="24">
        <v>63.6</v>
      </c>
      <c r="K733" s="43">
        <v>1</v>
      </c>
      <c r="L733" s="37">
        <v>45794</v>
      </c>
      <c r="M733" s="38" t="s">
        <v>762</v>
      </c>
      <c r="N733" s="39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  <c r="CJ733" s="6"/>
      <c r="CK733" s="6"/>
      <c r="CL733" s="6"/>
      <c r="CM733" s="6"/>
      <c r="CN733" s="6"/>
      <c r="CO733" s="6"/>
      <c r="CP733" s="6"/>
      <c r="CQ733" s="6"/>
      <c r="CR733" s="6"/>
      <c r="CS733" s="6"/>
      <c r="CT733" s="6"/>
      <c r="CU733" s="6"/>
      <c r="CV733" s="6"/>
      <c r="CW733" s="6"/>
      <c r="CX733" s="6"/>
      <c r="CY733" s="6"/>
      <c r="CZ733" s="6"/>
      <c r="DA733" s="6"/>
      <c r="DB733" s="6"/>
      <c r="DC733" s="6"/>
      <c r="DD733" s="6"/>
      <c r="DE733" s="6"/>
      <c r="DF733" s="6"/>
      <c r="DG733" s="6"/>
      <c r="DH733" s="6"/>
      <c r="DI733" s="6"/>
      <c r="DJ733" s="6"/>
      <c r="DK733" s="6"/>
      <c r="DL733" s="6"/>
      <c r="DM733" s="6"/>
      <c r="DN733" s="6"/>
      <c r="DO733" s="6"/>
      <c r="DP733" s="6"/>
      <c r="DQ733" s="6"/>
      <c r="DR733" s="6"/>
      <c r="DS733" s="6"/>
      <c r="DT733" s="6"/>
      <c r="DU733" s="6"/>
      <c r="DV733" s="6"/>
      <c r="DW733" s="6"/>
      <c r="DX733" s="6"/>
      <c r="DY733" s="6"/>
      <c r="DZ733" s="6"/>
      <c r="EA733" s="6"/>
      <c r="EB733" s="6"/>
      <c r="EC733" s="6"/>
      <c r="ED733" s="6"/>
      <c r="EE733" s="6"/>
      <c r="EF733" s="6"/>
      <c r="EG733" s="6"/>
      <c r="EH733" s="6"/>
      <c r="EI733" s="6"/>
      <c r="EJ733" s="6"/>
      <c r="EK733" s="6"/>
      <c r="EL733" s="6"/>
      <c r="EM733" s="6"/>
      <c r="EN733" s="6"/>
      <c r="EO733" s="6"/>
      <c r="EP733" s="6"/>
      <c r="EQ733" s="6"/>
      <c r="ER733" s="6"/>
      <c r="ES733" s="6"/>
      <c r="ET733" s="6"/>
      <c r="EU733" s="6"/>
      <c r="EV733" s="6"/>
      <c r="EW733" s="6"/>
      <c r="EX733" s="6"/>
      <c r="EY733" s="6"/>
      <c r="EZ733" s="6"/>
      <c r="FA733" s="6"/>
      <c r="FB733" s="6"/>
      <c r="FC733" s="6"/>
      <c r="FD733" s="6"/>
      <c r="FE733" s="6"/>
      <c r="FF733" s="6"/>
      <c r="FG733" s="6"/>
      <c r="FH733" s="6"/>
      <c r="FI733" s="6"/>
      <c r="FJ733" s="6"/>
      <c r="FK733" s="6"/>
      <c r="FL733" s="6"/>
      <c r="FM733" s="6"/>
      <c r="FN733" s="6"/>
      <c r="FO733" s="6"/>
      <c r="FP733" s="6"/>
      <c r="FQ733" s="6"/>
      <c r="FR733" s="6"/>
      <c r="FS733" s="6"/>
      <c r="FT733" s="6"/>
      <c r="FU733" s="6"/>
      <c r="FV733" s="6"/>
      <c r="FW733" s="6"/>
      <c r="FX733" s="6"/>
      <c r="FY733" s="6"/>
      <c r="FZ733" s="6"/>
      <c r="GA733" s="6"/>
      <c r="GB733" s="6"/>
      <c r="GC733" s="6"/>
      <c r="GD733" s="6"/>
      <c r="GE733" s="6"/>
      <c r="GF733" s="6"/>
      <c r="GG733" s="6"/>
      <c r="GH733" s="6"/>
      <c r="GI733" s="6"/>
      <c r="GJ733" s="6"/>
      <c r="GK733" s="6"/>
      <c r="GL733" s="6"/>
      <c r="GM733" s="6"/>
      <c r="GN733" s="6"/>
      <c r="GO733" s="6"/>
      <c r="GP733" s="6"/>
      <c r="GQ733" s="6"/>
      <c r="GR733" s="6"/>
      <c r="GS733" s="6"/>
      <c r="GT733" s="6"/>
      <c r="GU733" s="6"/>
      <c r="GV733" s="6"/>
      <c r="GW733" s="6"/>
      <c r="GX733" s="6"/>
      <c r="GY733" s="6"/>
      <c r="GZ733" s="6"/>
      <c r="HA733" s="6"/>
      <c r="HB733" s="6"/>
      <c r="HC733" s="6"/>
      <c r="HD733" s="6"/>
      <c r="HE733" s="6"/>
      <c r="HF733" s="6"/>
      <c r="HG733" s="6"/>
      <c r="HH733" s="6"/>
      <c r="HI733" s="6"/>
      <c r="HJ733" s="6"/>
      <c r="HK733" s="6"/>
      <c r="HL733" s="6"/>
      <c r="HM733" s="6"/>
      <c r="HN733" s="6"/>
    </row>
    <row r="734" s="8" customFormat="1" ht="27" customHeight="1" spans="1:222">
      <c r="A734" s="21">
        <f t="shared" si="72"/>
        <v>731</v>
      </c>
      <c r="B734" s="21" t="s">
        <v>640</v>
      </c>
      <c r="C734" s="26" t="s">
        <v>1295</v>
      </c>
      <c r="D734" s="26" t="s">
        <v>1296</v>
      </c>
      <c r="E734" s="25" t="s">
        <v>1332</v>
      </c>
      <c r="F734" s="26" t="s">
        <v>843</v>
      </c>
      <c r="G734" s="28">
        <v>1</v>
      </c>
      <c r="H734" s="26">
        <v>4201039456</v>
      </c>
      <c r="I734" s="28" t="s">
        <v>1052</v>
      </c>
      <c r="J734" s="24">
        <v>58.5333</v>
      </c>
      <c r="K734" s="43">
        <v>2</v>
      </c>
      <c r="L734" s="37">
        <v>45794</v>
      </c>
      <c r="M734" s="38" t="s">
        <v>762</v>
      </c>
      <c r="N734" s="39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  <c r="CJ734" s="6"/>
      <c r="CK734" s="6"/>
      <c r="CL734" s="6"/>
      <c r="CM734" s="6"/>
      <c r="CN734" s="6"/>
      <c r="CO734" s="6"/>
      <c r="CP734" s="6"/>
      <c r="CQ734" s="6"/>
      <c r="CR734" s="6"/>
      <c r="CS734" s="6"/>
      <c r="CT734" s="6"/>
      <c r="CU734" s="6"/>
      <c r="CV734" s="6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</row>
    <row r="735" s="8" customFormat="1" ht="27" customHeight="1" spans="1:222">
      <c r="A735" s="21">
        <f t="shared" ref="A735:A744" si="73">ROW()-3</f>
        <v>732</v>
      </c>
      <c r="B735" s="21" t="s">
        <v>640</v>
      </c>
      <c r="C735" s="26" t="s">
        <v>1295</v>
      </c>
      <c r="D735" s="26" t="s">
        <v>1296</v>
      </c>
      <c r="E735" s="25" t="s">
        <v>1332</v>
      </c>
      <c r="F735" s="26" t="s">
        <v>843</v>
      </c>
      <c r="G735" s="28">
        <v>1</v>
      </c>
      <c r="H735" s="26">
        <v>4201031269</v>
      </c>
      <c r="I735" s="28" t="s">
        <v>1334</v>
      </c>
      <c r="J735" s="24">
        <v>54.7</v>
      </c>
      <c r="K735" s="43">
        <v>5</v>
      </c>
      <c r="L735" s="37">
        <v>45794</v>
      </c>
      <c r="M735" s="38" t="s">
        <v>762</v>
      </c>
      <c r="N735" s="39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  <c r="CJ735" s="6"/>
      <c r="CK735" s="6"/>
      <c r="CL735" s="6"/>
      <c r="CM735" s="6"/>
      <c r="CN735" s="6"/>
      <c r="CO735" s="6"/>
      <c r="CP735" s="6"/>
      <c r="CQ735" s="6"/>
      <c r="CR735" s="6"/>
      <c r="CS735" s="6"/>
      <c r="CT735" s="6"/>
      <c r="CU735" s="6"/>
      <c r="CV735" s="6"/>
      <c r="CW735" s="6"/>
      <c r="CX735" s="6"/>
      <c r="CY735" s="6"/>
      <c r="CZ735" s="6"/>
      <c r="DA735" s="6"/>
      <c r="DB735" s="6"/>
      <c r="DC735" s="6"/>
      <c r="DD735" s="6"/>
      <c r="DE735" s="6"/>
      <c r="DF735" s="6"/>
      <c r="DG735" s="6"/>
      <c r="DH735" s="6"/>
      <c r="DI735" s="6"/>
      <c r="DJ735" s="6"/>
      <c r="DK735" s="6"/>
      <c r="DL735" s="6"/>
      <c r="DM735" s="6"/>
      <c r="DN735" s="6"/>
      <c r="DO735" s="6"/>
      <c r="DP735" s="6"/>
      <c r="DQ735" s="6"/>
      <c r="DR735" s="6"/>
      <c r="DS735" s="6"/>
      <c r="DT735" s="6"/>
      <c r="DU735" s="6"/>
      <c r="DV735" s="6"/>
      <c r="DW735" s="6"/>
      <c r="DX735" s="6"/>
      <c r="DY735" s="6"/>
      <c r="DZ735" s="6"/>
      <c r="EA735" s="6"/>
      <c r="EB735" s="6"/>
      <c r="EC735" s="6"/>
      <c r="ED735" s="6"/>
      <c r="EE735" s="6"/>
      <c r="EF735" s="6"/>
      <c r="EG735" s="6"/>
      <c r="EH735" s="6"/>
      <c r="EI735" s="6"/>
      <c r="EJ735" s="6"/>
      <c r="EK735" s="6"/>
      <c r="EL735" s="6"/>
      <c r="EM735" s="6"/>
      <c r="EN735" s="6"/>
      <c r="EO735" s="6"/>
      <c r="EP735" s="6"/>
      <c r="EQ735" s="6"/>
      <c r="ER735" s="6"/>
      <c r="ES735" s="6"/>
      <c r="ET735" s="6"/>
      <c r="EU735" s="6"/>
      <c r="EV735" s="6"/>
      <c r="EW735" s="6"/>
      <c r="EX735" s="6"/>
      <c r="EY735" s="6"/>
      <c r="EZ735" s="6"/>
      <c r="FA735" s="6"/>
      <c r="FB735" s="6"/>
      <c r="FC735" s="6"/>
      <c r="FD735" s="6"/>
      <c r="FE735" s="6"/>
      <c r="FF735" s="6"/>
      <c r="FG735" s="6"/>
      <c r="FH735" s="6"/>
      <c r="FI735" s="6"/>
      <c r="FJ735" s="6"/>
      <c r="FK735" s="6"/>
      <c r="FL735" s="6"/>
      <c r="FM735" s="6"/>
      <c r="FN735" s="6"/>
      <c r="FO735" s="6"/>
      <c r="FP735" s="6"/>
      <c r="FQ735" s="6"/>
      <c r="FR735" s="6"/>
      <c r="FS735" s="6"/>
      <c r="FT735" s="6"/>
      <c r="FU735" s="6"/>
      <c r="FV735" s="6"/>
      <c r="FW735" s="6"/>
      <c r="FX735" s="6"/>
      <c r="FY735" s="6"/>
      <c r="FZ735" s="6"/>
      <c r="GA735" s="6"/>
      <c r="GB735" s="6"/>
      <c r="GC735" s="6"/>
      <c r="GD735" s="6"/>
      <c r="GE735" s="6"/>
      <c r="GF735" s="6"/>
      <c r="GG735" s="6"/>
      <c r="GH735" s="6"/>
      <c r="GI735" s="6"/>
      <c r="GJ735" s="6"/>
      <c r="GK735" s="6"/>
      <c r="GL735" s="6"/>
      <c r="GM735" s="6"/>
      <c r="GN735" s="6"/>
      <c r="GO735" s="6"/>
      <c r="GP735" s="6"/>
      <c r="GQ735" s="6"/>
      <c r="GR735" s="6"/>
      <c r="GS735" s="6"/>
      <c r="GT735" s="6"/>
      <c r="GU735" s="6"/>
      <c r="GV735" s="6"/>
      <c r="GW735" s="6"/>
      <c r="GX735" s="6"/>
      <c r="GY735" s="6"/>
      <c r="GZ735" s="6"/>
      <c r="HA735" s="6"/>
      <c r="HB735" s="6"/>
      <c r="HC735" s="6"/>
      <c r="HD735" s="6"/>
      <c r="HE735" s="6"/>
      <c r="HF735" s="6"/>
      <c r="HG735" s="6"/>
      <c r="HH735" s="6"/>
      <c r="HI735" s="6"/>
      <c r="HJ735" s="6"/>
      <c r="HK735" s="6"/>
      <c r="HL735" s="6"/>
      <c r="HM735" s="6"/>
      <c r="HN735" s="6"/>
    </row>
    <row r="736" s="8" customFormat="1" ht="27" customHeight="1" spans="1:222">
      <c r="A736" s="21">
        <f t="shared" si="73"/>
        <v>733</v>
      </c>
      <c r="B736" s="21" t="s">
        <v>640</v>
      </c>
      <c r="C736" s="26" t="s">
        <v>1295</v>
      </c>
      <c r="D736" s="26" t="s">
        <v>1296</v>
      </c>
      <c r="E736" s="25" t="s">
        <v>1335</v>
      </c>
      <c r="F736" s="26" t="s">
        <v>1336</v>
      </c>
      <c r="G736" s="28">
        <v>1</v>
      </c>
      <c r="H736" s="26">
        <v>4201019321</v>
      </c>
      <c r="I736" s="28" t="s">
        <v>1337</v>
      </c>
      <c r="J736" s="24">
        <v>67.7667</v>
      </c>
      <c r="K736" s="43">
        <v>1</v>
      </c>
      <c r="L736" s="37">
        <v>45794</v>
      </c>
      <c r="M736" s="38" t="s">
        <v>762</v>
      </c>
      <c r="N736" s="39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6"/>
      <c r="EK736" s="6"/>
      <c r="EL736" s="6"/>
      <c r="EM736" s="6"/>
      <c r="EN736" s="6"/>
      <c r="EO736" s="6"/>
      <c r="EP736" s="6"/>
      <c r="EQ736" s="6"/>
      <c r="ER736" s="6"/>
      <c r="ES736" s="6"/>
      <c r="ET736" s="6"/>
      <c r="EU736" s="6"/>
      <c r="EV736" s="6"/>
      <c r="EW736" s="6"/>
      <c r="EX736" s="6"/>
      <c r="EY736" s="6"/>
      <c r="EZ736" s="6"/>
      <c r="FA736" s="6"/>
      <c r="FB736" s="6"/>
      <c r="FC736" s="6"/>
      <c r="FD736" s="6"/>
      <c r="FE736" s="6"/>
      <c r="FF736" s="6"/>
      <c r="FG736" s="6"/>
      <c r="FH736" s="6"/>
      <c r="FI736" s="6"/>
      <c r="FJ736" s="6"/>
      <c r="FK736" s="6"/>
      <c r="FL736" s="6"/>
      <c r="FM736" s="6"/>
      <c r="FN736" s="6"/>
      <c r="FO736" s="6"/>
      <c r="FP736" s="6"/>
      <c r="FQ736" s="6"/>
      <c r="FR736" s="6"/>
      <c r="FS736" s="6"/>
      <c r="FT736" s="6"/>
      <c r="FU736" s="6"/>
      <c r="FV736" s="6"/>
      <c r="FW736" s="6"/>
      <c r="FX736" s="6"/>
      <c r="FY736" s="6"/>
      <c r="FZ736" s="6"/>
      <c r="GA736" s="6"/>
      <c r="GB736" s="6"/>
      <c r="GC736" s="6"/>
      <c r="GD736" s="6"/>
      <c r="GE736" s="6"/>
      <c r="GF736" s="6"/>
      <c r="GG736" s="6"/>
      <c r="GH736" s="6"/>
      <c r="GI736" s="6"/>
      <c r="GJ736" s="6"/>
      <c r="GK736" s="6"/>
      <c r="GL736" s="6"/>
      <c r="GM736" s="6"/>
      <c r="GN736" s="6"/>
      <c r="GO736" s="6"/>
      <c r="GP736" s="6"/>
      <c r="GQ736" s="6"/>
      <c r="GR736" s="6"/>
      <c r="GS736" s="6"/>
      <c r="GT736" s="6"/>
      <c r="GU736" s="6"/>
      <c r="GV736" s="6"/>
      <c r="GW736" s="6"/>
      <c r="GX736" s="6"/>
      <c r="GY736" s="6"/>
      <c r="GZ736" s="6"/>
      <c r="HA736" s="6"/>
      <c r="HB736" s="6"/>
      <c r="HC736" s="6"/>
      <c r="HD736" s="6"/>
      <c r="HE736" s="6"/>
      <c r="HF736" s="6"/>
      <c r="HG736" s="6"/>
      <c r="HH736" s="6"/>
      <c r="HI736" s="6"/>
      <c r="HJ736" s="6"/>
      <c r="HK736" s="6"/>
      <c r="HL736" s="6"/>
      <c r="HM736" s="6"/>
      <c r="HN736" s="6"/>
    </row>
    <row r="737" s="8" customFormat="1" ht="27" customHeight="1" spans="1:222">
      <c r="A737" s="21">
        <f t="shared" si="73"/>
        <v>734</v>
      </c>
      <c r="B737" s="21" t="s">
        <v>640</v>
      </c>
      <c r="C737" s="26" t="s">
        <v>1295</v>
      </c>
      <c r="D737" s="26" t="s">
        <v>1296</v>
      </c>
      <c r="E737" s="25" t="s">
        <v>1335</v>
      </c>
      <c r="F737" s="26" t="s">
        <v>1336</v>
      </c>
      <c r="G737" s="28">
        <v>1</v>
      </c>
      <c r="H737" s="26">
        <v>4201015649</v>
      </c>
      <c r="I737" s="28" t="s">
        <v>1338</v>
      </c>
      <c r="J737" s="24">
        <v>66.5</v>
      </c>
      <c r="K737" s="43">
        <v>2</v>
      </c>
      <c r="L737" s="37">
        <v>45794</v>
      </c>
      <c r="M737" s="38" t="s">
        <v>762</v>
      </c>
      <c r="N737" s="39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  <c r="CJ737" s="6"/>
      <c r="CK737" s="6"/>
      <c r="CL737" s="6"/>
      <c r="CM737" s="6"/>
      <c r="CN737" s="6"/>
      <c r="CO737" s="6"/>
      <c r="CP737" s="6"/>
      <c r="CQ737" s="6"/>
      <c r="CR737" s="6"/>
      <c r="CS737" s="6"/>
      <c r="CT737" s="6"/>
      <c r="CU737" s="6"/>
      <c r="CV737" s="6"/>
      <c r="CW737" s="6"/>
      <c r="CX737" s="6"/>
      <c r="CY737" s="6"/>
      <c r="CZ737" s="6"/>
      <c r="DA737" s="6"/>
      <c r="DB737" s="6"/>
      <c r="DC737" s="6"/>
      <c r="DD737" s="6"/>
      <c r="DE737" s="6"/>
      <c r="DF737" s="6"/>
      <c r="DG737" s="6"/>
      <c r="DH737" s="6"/>
      <c r="DI737" s="6"/>
      <c r="DJ737" s="6"/>
      <c r="DK737" s="6"/>
      <c r="DL737" s="6"/>
      <c r="DM737" s="6"/>
      <c r="DN737" s="6"/>
      <c r="DO737" s="6"/>
      <c r="DP737" s="6"/>
      <c r="DQ737" s="6"/>
      <c r="DR737" s="6"/>
      <c r="DS737" s="6"/>
      <c r="DT737" s="6"/>
      <c r="DU737" s="6"/>
      <c r="DV737" s="6"/>
      <c r="DW737" s="6"/>
      <c r="DX737" s="6"/>
      <c r="DY737" s="6"/>
      <c r="DZ737" s="6"/>
      <c r="EA737" s="6"/>
      <c r="EB737" s="6"/>
      <c r="EC737" s="6"/>
      <c r="ED737" s="6"/>
      <c r="EE737" s="6"/>
      <c r="EF737" s="6"/>
      <c r="EG737" s="6"/>
      <c r="EH737" s="6"/>
      <c r="EI737" s="6"/>
      <c r="EJ737" s="6"/>
      <c r="EK737" s="6"/>
      <c r="EL737" s="6"/>
      <c r="EM737" s="6"/>
      <c r="EN737" s="6"/>
      <c r="EO737" s="6"/>
      <c r="EP737" s="6"/>
      <c r="EQ737" s="6"/>
      <c r="ER737" s="6"/>
      <c r="ES737" s="6"/>
      <c r="ET737" s="6"/>
      <c r="EU737" s="6"/>
      <c r="EV737" s="6"/>
      <c r="EW737" s="6"/>
      <c r="EX737" s="6"/>
      <c r="EY737" s="6"/>
      <c r="EZ737" s="6"/>
      <c r="FA737" s="6"/>
      <c r="FB737" s="6"/>
      <c r="FC737" s="6"/>
      <c r="FD737" s="6"/>
      <c r="FE737" s="6"/>
      <c r="FF737" s="6"/>
      <c r="FG737" s="6"/>
      <c r="FH737" s="6"/>
      <c r="FI737" s="6"/>
      <c r="FJ737" s="6"/>
      <c r="FK737" s="6"/>
      <c r="FL737" s="6"/>
      <c r="FM737" s="6"/>
      <c r="FN737" s="6"/>
      <c r="FO737" s="6"/>
      <c r="FP737" s="6"/>
      <c r="FQ737" s="6"/>
      <c r="FR737" s="6"/>
      <c r="FS737" s="6"/>
      <c r="FT737" s="6"/>
      <c r="FU737" s="6"/>
      <c r="FV737" s="6"/>
      <c r="FW737" s="6"/>
      <c r="FX737" s="6"/>
      <c r="FY737" s="6"/>
      <c r="FZ737" s="6"/>
      <c r="GA737" s="6"/>
      <c r="GB737" s="6"/>
      <c r="GC737" s="6"/>
      <c r="GD737" s="6"/>
      <c r="GE737" s="6"/>
      <c r="GF737" s="6"/>
      <c r="GG737" s="6"/>
      <c r="GH737" s="6"/>
      <c r="GI737" s="6"/>
      <c r="GJ737" s="6"/>
      <c r="GK737" s="6"/>
      <c r="GL737" s="6"/>
      <c r="GM737" s="6"/>
      <c r="GN737" s="6"/>
      <c r="GO737" s="6"/>
      <c r="GP737" s="6"/>
      <c r="GQ737" s="6"/>
      <c r="GR737" s="6"/>
      <c r="GS737" s="6"/>
      <c r="GT737" s="6"/>
      <c r="GU737" s="6"/>
      <c r="GV737" s="6"/>
      <c r="GW737" s="6"/>
      <c r="GX737" s="6"/>
      <c r="GY737" s="6"/>
      <c r="GZ737" s="6"/>
      <c r="HA737" s="6"/>
      <c r="HB737" s="6"/>
      <c r="HC737" s="6"/>
      <c r="HD737" s="6"/>
      <c r="HE737" s="6"/>
      <c r="HF737" s="6"/>
      <c r="HG737" s="6"/>
      <c r="HH737" s="6"/>
      <c r="HI737" s="6"/>
      <c r="HJ737" s="6"/>
      <c r="HK737" s="6"/>
      <c r="HL737" s="6"/>
      <c r="HM737" s="6"/>
      <c r="HN737" s="6"/>
    </row>
    <row r="738" s="8" customFormat="1" ht="27" customHeight="1" spans="1:222">
      <c r="A738" s="21">
        <f t="shared" si="73"/>
        <v>735</v>
      </c>
      <c r="B738" s="21" t="s">
        <v>640</v>
      </c>
      <c r="C738" s="26" t="s">
        <v>1295</v>
      </c>
      <c r="D738" s="26" t="s">
        <v>1296</v>
      </c>
      <c r="E738" s="25" t="s">
        <v>1335</v>
      </c>
      <c r="F738" s="26" t="s">
        <v>1336</v>
      </c>
      <c r="G738" s="28">
        <v>1</v>
      </c>
      <c r="H738" s="26">
        <v>4201012996</v>
      </c>
      <c r="I738" s="28" t="s">
        <v>1339</v>
      </c>
      <c r="J738" s="24">
        <v>62.5667</v>
      </c>
      <c r="K738" s="43">
        <v>3</v>
      </c>
      <c r="L738" s="37">
        <v>45794</v>
      </c>
      <c r="M738" s="38" t="s">
        <v>762</v>
      </c>
      <c r="N738" s="39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  <c r="CJ738" s="6"/>
      <c r="CK738" s="6"/>
      <c r="CL738" s="6"/>
      <c r="CM738" s="6"/>
      <c r="CN738" s="6"/>
      <c r="CO738" s="6"/>
      <c r="CP738" s="6"/>
      <c r="CQ738" s="6"/>
      <c r="CR738" s="6"/>
      <c r="CS738" s="6"/>
      <c r="CT738" s="6"/>
      <c r="CU738" s="6"/>
      <c r="CV738" s="6"/>
      <c r="CW738" s="6"/>
      <c r="CX738" s="6"/>
      <c r="CY738" s="6"/>
      <c r="CZ738" s="6"/>
      <c r="DA738" s="6"/>
      <c r="DB738" s="6"/>
      <c r="DC738" s="6"/>
      <c r="DD738" s="6"/>
      <c r="DE738" s="6"/>
      <c r="DF738" s="6"/>
      <c r="DG738" s="6"/>
      <c r="DH738" s="6"/>
      <c r="DI738" s="6"/>
      <c r="DJ738" s="6"/>
      <c r="DK738" s="6"/>
      <c r="DL738" s="6"/>
      <c r="DM738" s="6"/>
      <c r="DN738" s="6"/>
      <c r="DO738" s="6"/>
      <c r="DP738" s="6"/>
      <c r="DQ738" s="6"/>
      <c r="DR738" s="6"/>
      <c r="DS738" s="6"/>
      <c r="DT738" s="6"/>
      <c r="DU738" s="6"/>
      <c r="DV738" s="6"/>
      <c r="DW738" s="6"/>
      <c r="DX738" s="6"/>
      <c r="DY738" s="6"/>
      <c r="DZ738" s="6"/>
      <c r="EA738" s="6"/>
      <c r="EB738" s="6"/>
      <c r="EC738" s="6"/>
      <c r="ED738" s="6"/>
      <c r="EE738" s="6"/>
      <c r="EF738" s="6"/>
      <c r="EG738" s="6"/>
      <c r="EH738" s="6"/>
      <c r="EI738" s="6"/>
      <c r="EJ738" s="6"/>
      <c r="EK738" s="6"/>
      <c r="EL738" s="6"/>
      <c r="EM738" s="6"/>
      <c r="EN738" s="6"/>
      <c r="EO738" s="6"/>
      <c r="EP738" s="6"/>
      <c r="EQ738" s="6"/>
      <c r="ER738" s="6"/>
      <c r="ES738" s="6"/>
      <c r="ET738" s="6"/>
      <c r="EU738" s="6"/>
      <c r="EV738" s="6"/>
      <c r="EW738" s="6"/>
      <c r="EX738" s="6"/>
      <c r="EY738" s="6"/>
      <c r="EZ738" s="6"/>
      <c r="FA738" s="6"/>
      <c r="FB738" s="6"/>
      <c r="FC738" s="6"/>
      <c r="FD738" s="6"/>
      <c r="FE738" s="6"/>
      <c r="FF738" s="6"/>
      <c r="FG738" s="6"/>
      <c r="FH738" s="6"/>
      <c r="FI738" s="6"/>
      <c r="FJ738" s="6"/>
      <c r="FK738" s="6"/>
      <c r="FL738" s="6"/>
      <c r="FM738" s="6"/>
      <c r="FN738" s="6"/>
      <c r="FO738" s="6"/>
      <c r="FP738" s="6"/>
      <c r="FQ738" s="6"/>
      <c r="FR738" s="6"/>
      <c r="FS738" s="6"/>
      <c r="FT738" s="6"/>
      <c r="FU738" s="6"/>
      <c r="FV738" s="6"/>
      <c r="FW738" s="6"/>
      <c r="FX738" s="6"/>
      <c r="FY738" s="6"/>
      <c r="FZ738" s="6"/>
      <c r="GA738" s="6"/>
      <c r="GB738" s="6"/>
      <c r="GC738" s="6"/>
      <c r="GD738" s="6"/>
      <c r="GE738" s="6"/>
      <c r="GF738" s="6"/>
      <c r="GG738" s="6"/>
      <c r="GH738" s="6"/>
      <c r="GI738" s="6"/>
      <c r="GJ738" s="6"/>
      <c r="GK738" s="6"/>
      <c r="GL738" s="6"/>
      <c r="GM738" s="6"/>
      <c r="GN738" s="6"/>
      <c r="GO738" s="6"/>
      <c r="GP738" s="6"/>
      <c r="GQ738" s="6"/>
      <c r="GR738" s="6"/>
      <c r="GS738" s="6"/>
      <c r="GT738" s="6"/>
      <c r="GU738" s="6"/>
      <c r="GV738" s="6"/>
      <c r="GW738" s="6"/>
      <c r="GX738" s="6"/>
      <c r="GY738" s="6"/>
      <c r="GZ738" s="6"/>
      <c r="HA738" s="6"/>
      <c r="HB738" s="6"/>
      <c r="HC738" s="6"/>
      <c r="HD738" s="6"/>
      <c r="HE738" s="6"/>
      <c r="HF738" s="6"/>
      <c r="HG738" s="6"/>
      <c r="HH738" s="6"/>
      <c r="HI738" s="6"/>
      <c r="HJ738" s="6"/>
      <c r="HK738" s="6"/>
      <c r="HL738" s="6"/>
      <c r="HM738" s="6"/>
      <c r="HN738" s="6"/>
    </row>
    <row r="739" s="8" customFormat="1" ht="27" customHeight="1" spans="1:222">
      <c r="A739" s="21">
        <f t="shared" si="73"/>
        <v>736</v>
      </c>
      <c r="B739" s="21" t="s">
        <v>640</v>
      </c>
      <c r="C739" s="26" t="s">
        <v>1295</v>
      </c>
      <c r="D739" s="26" t="s">
        <v>1296</v>
      </c>
      <c r="E739" s="25" t="s">
        <v>1340</v>
      </c>
      <c r="F739" s="26" t="s">
        <v>1341</v>
      </c>
      <c r="G739" s="28">
        <v>1</v>
      </c>
      <c r="H739" s="26">
        <v>4201098773</v>
      </c>
      <c r="I739" s="28" t="s">
        <v>1342</v>
      </c>
      <c r="J739" s="24">
        <v>58.5667</v>
      </c>
      <c r="K739" s="43">
        <v>1</v>
      </c>
      <c r="L739" s="37">
        <v>45794</v>
      </c>
      <c r="M739" s="38" t="s">
        <v>762</v>
      </c>
      <c r="N739" s="39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  <c r="CJ739" s="6"/>
      <c r="CK739" s="6"/>
      <c r="CL739" s="6"/>
      <c r="CM739" s="6"/>
      <c r="CN739" s="6"/>
      <c r="CO739" s="6"/>
      <c r="CP739" s="6"/>
      <c r="CQ739" s="6"/>
      <c r="CR739" s="6"/>
      <c r="CS739" s="6"/>
      <c r="CT739" s="6"/>
      <c r="CU739" s="6"/>
      <c r="CV739" s="6"/>
      <c r="CW739" s="6"/>
      <c r="CX739" s="6"/>
      <c r="CY739" s="6"/>
      <c r="CZ739" s="6"/>
      <c r="DA739" s="6"/>
      <c r="DB739" s="6"/>
      <c r="DC739" s="6"/>
      <c r="DD739" s="6"/>
      <c r="DE739" s="6"/>
      <c r="DF739" s="6"/>
      <c r="DG739" s="6"/>
      <c r="DH739" s="6"/>
      <c r="DI739" s="6"/>
      <c r="DJ739" s="6"/>
      <c r="DK739" s="6"/>
      <c r="DL739" s="6"/>
      <c r="DM739" s="6"/>
      <c r="DN739" s="6"/>
      <c r="DO739" s="6"/>
      <c r="DP739" s="6"/>
      <c r="DQ739" s="6"/>
      <c r="DR739" s="6"/>
      <c r="DS739" s="6"/>
      <c r="DT739" s="6"/>
      <c r="DU739" s="6"/>
      <c r="DV739" s="6"/>
      <c r="DW739" s="6"/>
      <c r="DX739" s="6"/>
      <c r="DY739" s="6"/>
      <c r="DZ739" s="6"/>
      <c r="EA739" s="6"/>
      <c r="EB739" s="6"/>
      <c r="EC739" s="6"/>
      <c r="ED739" s="6"/>
      <c r="EE739" s="6"/>
      <c r="EF739" s="6"/>
      <c r="EG739" s="6"/>
      <c r="EH739" s="6"/>
      <c r="EI739" s="6"/>
      <c r="EJ739" s="6"/>
      <c r="EK739" s="6"/>
      <c r="EL739" s="6"/>
      <c r="EM739" s="6"/>
      <c r="EN739" s="6"/>
      <c r="EO739" s="6"/>
      <c r="EP739" s="6"/>
      <c r="EQ739" s="6"/>
      <c r="ER739" s="6"/>
      <c r="ES739" s="6"/>
      <c r="ET739" s="6"/>
      <c r="EU739" s="6"/>
      <c r="EV739" s="6"/>
      <c r="EW739" s="6"/>
      <c r="EX739" s="6"/>
      <c r="EY739" s="6"/>
      <c r="EZ739" s="6"/>
      <c r="FA739" s="6"/>
      <c r="FB739" s="6"/>
      <c r="FC739" s="6"/>
      <c r="FD739" s="6"/>
      <c r="FE739" s="6"/>
      <c r="FF739" s="6"/>
      <c r="FG739" s="6"/>
      <c r="FH739" s="6"/>
      <c r="FI739" s="6"/>
      <c r="FJ739" s="6"/>
      <c r="FK739" s="6"/>
      <c r="FL739" s="6"/>
      <c r="FM739" s="6"/>
      <c r="FN739" s="6"/>
      <c r="FO739" s="6"/>
      <c r="FP739" s="6"/>
      <c r="FQ739" s="6"/>
      <c r="FR739" s="6"/>
      <c r="FS739" s="6"/>
      <c r="FT739" s="6"/>
      <c r="FU739" s="6"/>
      <c r="FV739" s="6"/>
      <c r="FW739" s="6"/>
      <c r="FX739" s="6"/>
      <c r="FY739" s="6"/>
      <c r="FZ739" s="6"/>
      <c r="GA739" s="6"/>
      <c r="GB739" s="6"/>
      <c r="GC739" s="6"/>
      <c r="GD739" s="6"/>
      <c r="GE739" s="6"/>
      <c r="GF739" s="6"/>
      <c r="GG739" s="6"/>
      <c r="GH739" s="6"/>
      <c r="GI739" s="6"/>
      <c r="GJ739" s="6"/>
      <c r="GK739" s="6"/>
      <c r="GL739" s="6"/>
      <c r="GM739" s="6"/>
      <c r="GN739" s="6"/>
      <c r="GO739" s="6"/>
      <c r="GP739" s="6"/>
      <c r="GQ739" s="6"/>
      <c r="GR739" s="6"/>
      <c r="GS739" s="6"/>
      <c r="GT739" s="6"/>
      <c r="GU739" s="6"/>
      <c r="GV739" s="6"/>
      <c r="GW739" s="6"/>
      <c r="GX739" s="6"/>
      <c r="GY739" s="6"/>
      <c r="GZ739" s="6"/>
      <c r="HA739" s="6"/>
      <c r="HB739" s="6"/>
      <c r="HC739" s="6"/>
      <c r="HD739" s="6"/>
      <c r="HE739" s="6"/>
      <c r="HF739" s="6"/>
      <c r="HG739" s="6"/>
      <c r="HH739" s="6"/>
      <c r="HI739" s="6"/>
      <c r="HJ739" s="6"/>
      <c r="HK739" s="6"/>
      <c r="HL739" s="6"/>
      <c r="HM739" s="6"/>
      <c r="HN739" s="6"/>
    </row>
    <row r="740" s="8" customFormat="1" ht="27" customHeight="1" spans="1:222">
      <c r="A740" s="21">
        <f t="shared" si="73"/>
        <v>737</v>
      </c>
      <c r="B740" s="21" t="s">
        <v>640</v>
      </c>
      <c r="C740" s="26" t="s">
        <v>1295</v>
      </c>
      <c r="D740" s="26" t="s">
        <v>1296</v>
      </c>
      <c r="E740" s="25" t="s">
        <v>1340</v>
      </c>
      <c r="F740" s="26" t="s">
        <v>1341</v>
      </c>
      <c r="G740" s="28">
        <v>1</v>
      </c>
      <c r="H740" s="26">
        <v>4201065717</v>
      </c>
      <c r="I740" s="28" t="s">
        <v>1343</v>
      </c>
      <c r="J740" s="24">
        <v>56.2</v>
      </c>
      <c r="K740" s="43">
        <v>2</v>
      </c>
      <c r="L740" s="37">
        <v>45794</v>
      </c>
      <c r="M740" s="38" t="s">
        <v>762</v>
      </c>
      <c r="N740" s="39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  <c r="CJ740" s="6"/>
      <c r="CK740" s="6"/>
      <c r="CL740" s="6"/>
      <c r="CM740" s="6"/>
      <c r="CN740" s="6"/>
      <c r="CO740" s="6"/>
      <c r="CP740" s="6"/>
      <c r="CQ740" s="6"/>
      <c r="CR740" s="6"/>
      <c r="CS740" s="6"/>
      <c r="CT740" s="6"/>
      <c r="CU740" s="6"/>
      <c r="CV740" s="6"/>
      <c r="CW740" s="6"/>
      <c r="CX740" s="6"/>
      <c r="CY740" s="6"/>
      <c r="CZ740" s="6"/>
      <c r="DA740" s="6"/>
      <c r="DB740" s="6"/>
      <c r="DC740" s="6"/>
      <c r="DD740" s="6"/>
      <c r="DE740" s="6"/>
      <c r="DF740" s="6"/>
      <c r="DG740" s="6"/>
      <c r="DH740" s="6"/>
      <c r="DI740" s="6"/>
      <c r="DJ740" s="6"/>
      <c r="DK740" s="6"/>
      <c r="DL740" s="6"/>
      <c r="DM740" s="6"/>
      <c r="DN740" s="6"/>
      <c r="DO740" s="6"/>
      <c r="DP740" s="6"/>
      <c r="DQ740" s="6"/>
      <c r="DR740" s="6"/>
      <c r="DS740" s="6"/>
      <c r="DT740" s="6"/>
      <c r="DU740" s="6"/>
      <c r="DV740" s="6"/>
      <c r="DW740" s="6"/>
      <c r="DX740" s="6"/>
      <c r="DY740" s="6"/>
      <c r="DZ740" s="6"/>
      <c r="EA740" s="6"/>
      <c r="EB740" s="6"/>
      <c r="EC740" s="6"/>
      <c r="ED740" s="6"/>
      <c r="EE740" s="6"/>
      <c r="EF740" s="6"/>
      <c r="EG740" s="6"/>
      <c r="EH740" s="6"/>
      <c r="EI740" s="6"/>
      <c r="EJ740" s="6"/>
      <c r="EK740" s="6"/>
      <c r="EL740" s="6"/>
      <c r="EM740" s="6"/>
      <c r="EN740" s="6"/>
      <c r="EO740" s="6"/>
      <c r="EP740" s="6"/>
      <c r="EQ740" s="6"/>
      <c r="ER740" s="6"/>
      <c r="ES740" s="6"/>
      <c r="ET740" s="6"/>
      <c r="EU740" s="6"/>
      <c r="EV740" s="6"/>
      <c r="EW740" s="6"/>
      <c r="EX740" s="6"/>
      <c r="EY740" s="6"/>
      <c r="EZ740" s="6"/>
      <c r="FA740" s="6"/>
      <c r="FB740" s="6"/>
      <c r="FC740" s="6"/>
      <c r="FD740" s="6"/>
      <c r="FE740" s="6"/>
      <c r="FF740" s="6"/>
      <c r="FG740" s="6"/>
      <c r="FH740" s="6"/>
      <c r="FI740" s="6"/>
      <c r="FJ740" s="6"/>
      <c r="FK740" s="6"/>
      <c r="FL740" s="6"/>
      <c r="FM740" s="6"/>
      <c r="FN740" s="6"/>
      <c r="FO740" s="6"/>
      <c r="FP740" s="6"/>
      <c r="FQ740" s="6"/>
      <c r="FR740" s="6"/>
      <c r="FS740" s="6"/>
      <c r="FT740" s="6"/>
      <c r="FU740" s="6"/>
      <c r="FV740" s="6"/>
      <c r="FW740" s="6"/>
      <c r="FX740" s="6"/>
      <c r="FY740" s="6"/>
      <c r="FZ740" s="6"/>
      <c r="GA740" s="6"/>
      <c r="GB740" s="6"/>
      <c r="GC740" s="6"/>
      <c r="GD740" s="6"/>
      <c r="GE740" s="6"/>
      <c r="GF740" s="6"/>
      <c r="GG740" s="6"/>
      <c r="GH740" s="6"/>
      <c r="GI740" s="6"/>
      <c r="GJ740" s="6"/>
      <c r="GK740" s="6"/>
      <c r="GL740" s="6"/>
      <c r="GM740" s="6"/>
      <c r="GN740" s="6"/>
      <c r="GO740" s="6"/>
      <c r="GP740" s="6"/>
      <c r="GQ740" s="6"/>
      <c r="GR740" s="6"/>
      <c r="GS740" s="6"/>
      <c r="GT740" s="6"/>
      <c r="GU740" s="6"/>
      <c r="GV740" s="6"/>
      <c r="GW740" s="6"/>
      <c r="GX740" s="6"/>
      <c r="GY740" s="6"/>
      <c r="GZ740" s="6"/>
      <c r="HA740" s="6"/>
      <c r="HB740" s="6"/>
      <c r="HC740" s="6"/>
      <c r="HD740" s="6"/>
      <c r="HE740" s="6"/>
      <c r="HF740" s="6"/>
      <c r="HG740" s="6"/>
      <c r="HH740" s="6"/>
      <c r="HI740" s="6"/>
      <c r="HJ740" s="6"/>
      <c r="HK740" s="6"/>
      <c r="HL740" s="6"/>
      <c r="HM740" s="6"/>
      <c r="HN740" s="6"/>
    </row>
    <row r="741" s="8" customFormat="1" ht="27" customHeight="1" spans="1:222">
      <c r="A741" s="21">
        <f t="shared" si="73"/>
        <v>738</v>
      </c>
      <c r="B741" s="21" t="s">
        <v>640</v>
      </c>
      <c r="C741" s="26" t="s">
        <v>1295</v>
      </c>
      <c r="D741" s="26" t="s">
        <v>1296</v>
      </c>
      <c r="E741" s="25" t="s">
        <v>1340</v>
      </c>
      <c r="F741" s="26" t="s">
        <v>1341</v>
      </c>
      <c r="G741" s="28">
        <v>1</v>
      </c>
      <c r="H741" s="26">
        <v>4201053019</v>
      </c>
      <c r="I741" s="28" t="s">
        <v>1344</v>
      </c>
      <c r="J741" s="24">
        <v>55.4</v>
      </c>
      <c r="K741" s="43">
        <v>3</v>
      </c>
      <c r="L741" s="37">
        <v>45794</v>
      </c>
      <c r="M741" s="38" t="s">
        <v>762</v>
      </c>
      <c r="N741" s="39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K741" s="6"/>
      <c r="CL741" s="6"/>
      <c r="CM741" s="6"/>
      <c r="CN741" s="6"/>
      <c r="CO741" s="6"/>
      <c r="CP741" s="6"/>
      <c r="CQ741" s="6"/>
      <c r="CR741" s="6"/>
      <c r="CS741" s="6"/>
      <c r="CT741" s="6"/>
      <c r="CU741" s="6"/>
      <c r="CV741" s="6"/>
      <c r="CW741" s="6"/>
      <c r="CX741" s="6"/>
      <c r="CY741" s="6"/>
      <c r="CZ741" s="6"/>
      <c r="DA741" s="6"/>
      <c r="DB741" s="6"/>
      <c r="DC741" s="6"/>
      <c r="DD741" s="6"/>
      <c r="DE741" s="6"/>
      <c r="DF741" s="6"/>
      <c r="DG741" s="6"/>
      <c r="DH741" s="6"/>
      <c r="DI741" s="6"/>
      <c r="DJ741" s="6"/>
      <c r="DK741" s="6"/>
      <c r="DL741" s="6"/>
      <c r="DM741" s="6"/>
      <c r="DN741" s="6"/>
      <c r="DO741" s="6"/>
      <c r="DP741" s="6"/>
      <c r="DQ741" s="6"/>
      <c r="DR741" s="6"/>
      <c r="DS741" s="6"/>
      <c r="DT741" s="6"/>
      <c r="DU741" s="6"/>
      <c r="DV741" s="6"/>
      <c r="DW741" s="6"/>
      <c r="DX741" s="6"/>
      <c r="DY741" s="6"/>
      <c r="DZ741" s="6"/>
      <c r="EA741" s="6"/>
      <c r="EB741" s="6"/>
      <c r="EC741" s="6"/>
      <c r="ED741" s="6"/>
      <c r="EE741" s="6"/>
      <c r="EF741" s="6"/>
      <c r="EG741" s="6"/>
      <c r="EH741" s="6"/>
      <c r="EI741" s="6"/>
      <c r="EJ741" s="6"/>
      <c r="EK741" s="6"/>
      <c r="EL741" s="6"/>
      <c r="EM741" s="6"/>
      <c r="EN741" s="6"/>
      <c r="EO741" s="6"/>
      <c r="EP741" s="6"/>
      <c r="EQ741" s="6"/>
      <c r="ER741" s="6"/>
      <c r="ES741" s="6"/>
      <c r="ET741" s="6"/>
      <c r="EU741" s="6"/>
      <c r="EV741" s="6"/>
      <c r="EW741" s="6"/>
      <c r="EX741" s="6"/>
      <c r="EY741" s="6"/>
      <c r="EZ741" s="6"/>
      <c r="FA741" s="6"/>
      <c r="FB741" s="6"/>
      <c r="FC741" s="6"/>
      <c r="FD741" s="6"/>
      <c r="FE741" s="6"/>
      <c r="FF741" s="6"/>
      <c r="FG741" s="6"/>
      <c r="FH741" s="6"/>
      <c r="FI741" s="6"/>
      <c r="FJ741" s="6"/>
      <c r="FK741" s="6"/>
      <c r="FL741" s="6"/>
      <c r="FM741" s="6"/>
      <c r="FN741" s="6"/>
      <c r="FO741" s="6"/>
      <c r="FP741" s="6"/>
      <c r="FQ741" s="6"/>
      <c r="FR741" s="6"/>
      <c r="FS741" s="6"/>
      <c r="FT741" s="6"/>
      <c r="FU741" s="6"/>
      <c r="FV741" s="6"/>
      <c r="FW741" s="6"/>
      <c r="FX741" s="6"/>
      <c r="FY741" s="6"/>
      <c r="FZ741" s="6"/>
      <c r="GA741" s="6"/>
      <c r="GB741" s="6"/>
      <c r="GC741" s="6"/>
      <c r="GD741" s="6"/>
      <c r="GE741" s="6"/>
      <c r="GF741" s="6"/>
      <c r="GG741" s="6"/>
      <c r="GH741" s="6"/>
      <c r="GI741" s="6"/>
      <c r="GJ741" s="6"/>
      <c r="GK741" s="6"/>
      <c r="GL741" s="6"/>
      <c r="GM741" s="6"/>
      <c r="GN741" s="6"/>
      <c r="GO741" s="6"/>
      <c r="GP741" s="6"/>
      <c r="GQ741" s="6"/>
      <c r="GR741" s="6"/>
      <c r="GS741" s="6"/>
      <c r="GT741" s="6"/>
      <c r="GU741" s="6"/>
      <c r="GV741" s="6"/>
      <c r="GW741" s="6"/>
      <c r="GX741" s="6"/>
      <c r="GY741" s="6"/>
      <c r="GZ741" s="6"/>
      <c r="HA741" s="6"/>
      <c r="HB741" s="6"/>
      <c r="HC741" s="6"/>
      <c r="HD741" s="6"/>
      <c r="HE741" s="6"/>
      <c r="HF741" s="6"/>
      <c r="HG741" s="6"/>
      <c r="HH741" s="6"/>
      <c r="HI741" s="6"/>
      <c r="HJ741" s="6"/>
      <c r="HK741" s="6"/>
      <c r="HL741" s="6"/>
      <c r="HM741" s="6"/>
      <c r="HN741" s="6"/>
    </row>
    <row r="742" s="8" customFormat="1" ht="27" customHeight="1" spans="1:222">
      <c r="A742" s="21">
        <f t="shared" si="73"/>
        <v>739</v>
      </c>
      <c r="B742" s="21" t="s">
        <v>640</v>
      </c>
      <c r="C742" s="26" t="s">
        <v>1295</v>
      </c>
      <c r="D742" s="26" t="s">
        <v>1296</v>
      </c>
      <c r="E742" s="25" t="s">
        <v>1345</v>
      </c>
      <c r="F742" s="26" t="s">
        <v>1187</v>
      </c>
      <c r="G742" s="28">
        <v>1</v>
      </c>
      <c r="H742" s="26">
        <v>4201006838</v>
      </c>
      <c r="I742" s="28" t="s">
        <v>1346</v>
      </c>
      <c r="J742" s="24">
        <v>67.7333</v>
      </c>
      <c r="K742" s="43">
        <v>1</v>
      </c>
      <c r="L742" s="37">
        <v>45794</v>
      </c>
      <c r="M742" s="38" t="s">
        <v>762</v>
      </c>
      <c r="N742" s="39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6"/>
      <c r="EK742" s="6"/>
      <c r="EL742" s="6"/>
      <c r="EM742" s="6"/>
      <c r="EN742" s="6"/>
      <c r="EO742" s="6"/>
      <c r="EP742" s="6"/>
      <c r="EQ742" s="6"/>
      <c r="ER742" s="6"/>
      <c r="ES742" s="6"/>
      <c r="ET742" s="6"/>
      <c r="EU742" s="6"/>
      <c r="EV742" s="6"/>
      <c r="EW742" s="6"/>
      <c r="EX742" s="6"/>
      <c r="EY742" s="6"/>
      <c r="EZ742" s="6"/>
      <c r="FA742" s="6"/>
      <c r="FB742" s="6"/>
      <c r="FC742" s="6"/>
      <c r="FD742" s="6"/>
      <c r="FE742" s="6"/>
      <c r="FF742" s="6"/>
      <c r="FG742" s="6"/>
      <c r="FH742" s="6"/>
      <c r="FI742" s="6"/>
      <c r="FJ742" s="6"/>
      <c r="FK742" s="6"/>
      <c r="FL742" s="6"/>
      <c r="FM742" s="6"/>
      <c r="FN742" s="6"/>
      <c r="FO742" s="6"/>
      <c r="FP742" s="6"/>
      <c r="FQ742" s="6"/>
      <c r="FR742" s="6"/>
      <c r="FS742" s="6"/>
      <c r="FT742" s="6"/>
      <c r="FU742" s="6"/>
      <c r="FV742" s="6"/>
      <c r="FW742" s="6"/>
      <c r="FX742" s="6"/>
      <c r="FY742" s="6"/>
      <c r="FZ742" s="6"/>
      <c r="GA742" s="6"/>
      <c r="GB742" s="6"/>
      <c r="GC742" s="6"/>
      <c r="GD742" s="6"/>
      <c r="GE742" s="6"/>
      <c r="GF742" s="6"/>
      <c r="GG742" s="6"/>
      <c r="GH742" s="6"/>
      <c r="GI742" s="6"/>
      <c r="GJ742" s="6"/>
      <c r="GK742" s="6"/>
      <c r="GL742" s="6"/>
      <c r="GM742" s="6"/>
      <c r="GN742" s="6"/>
      <c r="GO742" s="6"/>
      <c r="GP742" s="6"/>
      <c r="GQ742" s="6"/>
      <c r="GR742" s="6"/>
      <c r="GS742" s="6"/>
      <c r="GT742" s="6"/>
      <c r="GU742" s="6"/>
      <c r="GV742" s="6"/>
      <c r="GW742" s="6"/>
      <c r="GX742" s="6"/>
      <c r="GY742" s="6"/>
      <c r="GZ742" s="6"/>
      <c r="HA742" s="6"/>
      <c r="HB742" s="6"/>
      <c r="HC742" s="6"/>
      <c r="HD742" s="6"/>
      <c r="HE742" s="6"/>
      <c r="HF742" s="6"/>
      <c r="HG742" s="6"/>
      <c r="HH742" s="6"/>
      <c r="HI742" s="6"/>
      <c r="HJ742" s="6"/>
      <c r="HK742" s="6"/>
      <c r="HL742" s="6"/>
      <c r="HM742" s="6"/>
      <c r="HN742" s="6"/>
    </row>
    <row r="743" s="8" customFormat="1" ht="27" customHeight="1" spans="1:222">
      <c r="A743" s="21">
        <f t="shared" si="73"/>
        <v>740</v>
      </c>
      <c r="B743" s="21" t="s">
        <v>640</v>
      </c>
      <c r="C743" s="26" t="s">
        <v>1295</v>
      </c>
      <c r="D743" s="26" t="s">
        <v>1296</v>
      </c>
      <c r="E743" s="25" t="s">
        <v>1345</v>
      </c>
      <c r="F743" s="26" t="s">
        <v>1187</v>
      </c>
      <c r="G743" s="28">
        <v>1</v>
      </c>
      <c r="H743" s="26">
        <v>4201071781</v>
      </c>
      <c r="I743" s="28" t="s">
        <v>1347</v>
      </c>
      <c r="J743" s="24">
        <v>63.0667</v>
      </c>
      <c r="K743" s="43">
        <v>2</v>
      </c>
      <c r="L743" s="37">
        <v>45794</v>
      </c>
      <c r="M743" s="38" t="s">
        <v>762</v>
      </c>
      <c r="N743" s="39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  <c r="CJ743" s="6"/>
      <c r="CK743" s="6"/>
      <c r="CL743" s="6"/>
      <c r="CM743" s="6"/>
      <c r="CN743" s="6"/>
      <c r="CO743" s="6"/>
      <c r="CP743" s="6"/>
      <c r="CQ743" s="6"/>
      <c r="CR743" s="6"/>
      <c r="CS743" s="6"/>
      <c r="CT743" s="6"/>
      <c r="CU743" s="6"/>
      <c r="CV743" s="6"/>
      <c r="CW743" s="6"/>
      <c r="CX743" s="6"/>
      <c r="CY743" s="6"/>
      <c r="CZ743" s="6"/>
      <c r="DA743" s="6"/>
      <c r="DB743" s="6"/>
      <c r="DC743" s="6"/>
      <c r="DD743" s="6"/>
      <c r="DE743" s="6"/>
      <c r="DF743" s="6"/>
      <c r="DG743" s="6"/>
      <c r="DH743" s="6"/>
      <c r="DI743" s="6"/>
      <c r="DJ743" s="6"/>
      <c r="DK743" s="6"/>
      <c r="DL743" s="6"/>
      <c r="DM743" s="6"/>
      <c r="DN743" s="6"/>
      <c r="DO743" s="6"/>
      <c r="DP743" s="6"/>
      <c r="DQ743" s="6"/>
      <c r="DR743" s="6"/>
      <c r="DS743" s="6"/>
      <c r="DT743" s="6"/>
      <c r="DU743" s="6"/>
      <c r="DV743" s="6"/>
      <c r="DW743" s="6"/>
      <c r="DX743" s="6"/>
      <c r="DY743" s="6"/>
      <c r="DZ743" s="6"/>
      <c r="EA743" s="6"/>
      <c r="EB743" s="6"/>
      <c r="EC743" s="6"/>
      <c r="ED743" s="6"/>
      <c r="EE743" s="6"/>
      <c r="EF743" s="6"/>
      <c r="EG743" s="6"/>
      <c r="EH743" s="6"/>
      <c r="EI743" s="6"/>
      <c r="EJ743" s="6"/>
      <c r="EK743" s="6"/>
      <c r="EL743" s="6"/>
      <c r="EM743" s="6"/>
      <c r="EN743" s="6"/>
      <c r="EO743" s="6"/>
      <c r="EP743" s="6"/>
      <c r="EQ743" s="6"/>
      <c r="ER743" s="6"/>
      <c r="ES743" s="6"/>
      <c r="ET743" s="6"/>
      <c r="EU743" s="6"/>
      <c r="EV743" s="6"/>
      <c r="EW743" s="6"/>
      <c r="EX743" s="6"/>
      <c r="EY743" s="6"/>
      <c r="EZ743" s="6"/>
      <c r="FA743" s="6"/>
      <c r="FB743" s="6"/>
      <c r="FC743" s="6"/>
      <c r="FD743" s="6"/>
      <c r="FE743" s="6"/>
      <c r="FF743" s="6"/>
      <c r="FG743" s="6"/>
      <c r="FH743" s="6"/>
      <c r="FI743" s="6"/>
      <c r="FJ743" s="6"/>
      <c r="FK743" s="6"/>
      <c r="FL743" s="6"/>
      <c r="FM743" s="6"/>
      <c r="FN743" s="6"/>
      <c r="FO743" s="6"/>
      <c r="FP743" s="6"/>
      <c r="FQ743" s="6"/>
      <c r="FR743" s="6"/>
      <c r="FS743" s="6"/>
      <c r="FT743" s="6"/>
      <c r="FU743" s="6"/>
      <c r="FV743" s="6"/>
      <c r="FW743" s="6"/>
      <c r="FX743" s="6"/>
      <c r="FY743" s="6"/>
      <c r="FZ743" s="6"/>
      <c r="GA743" s="6"/>
      <c r="GB743" s="6"/>
      <c r="GC743" s="6"/>
      <c r="GD743" s="6"/>
      <c r="GE743" s="6"/>
      <c r="GF743" s="6"/>
      <c r="GG743" s="6"/>
      <c r="GH743" s="6"/>
      <c r="GI743" s="6"/>
      <c r="GJ743" s="6"/>
      <c r="GK743" s="6"/>
      <c r="GL743" s="6"/>
      <c r="GM743" s="6"/>
      <c r="GN743" s="6"/>
      <c r="GO743" s="6"/>
      <c r="GP743" s="6"/>
      <c r="GQ743" s="6"/>
      <c r="GR743" s="6"/>
      <c r="GS743" s="6"/>
      <c r="GT743" s="6"/>
      <c r="GU743" s="6"/>
      <c r="GV743" s="6"/>
      <c r="GW743" s="6"/>
      <c r="GX743" s="6"/>
      <c r="GY743" s="6"/>
      <c r="GZ743" s="6"/>
      <c r="HA743" s="6"/>
      <c r="HB743" s="6"/>
      <c r="HC743" s="6"/>
      <c r="HD743" s="6"/>
      <c r="HE743" s="6"/>
      <c r="HF743" s="6"/>
      <c r="HG743" s="6"/>
      <c r="HH743" s="6"/>
      <c r="HI743" s="6"/>
      <c r="HJ743" s="6"/>
      <c r="HK743" s="6"/>
      <c r="HL743" s="6"/>
      <c r="HM743" s="6"/>
      <c r="HN743" s="6"/>
    </row>
    <row r="744" s="8" customFormat="1" ht="27" customHeight="1" spans="1:222">
      <c r="A744" s="21">
        <f t="shared" si="73"/>
        <v>741</v>
      </c>
      <c r="B744" s="21" t="s">
        <v>640</v>
      </c>
      <c r="C744" s="26" t="s">
        <v>1295</v>
      </c>
      <c r="D744" s="69" t="s">
        <v>1296</v>
      </c>
      <c r="E744" s="80" t="s">
        <v>1345</v>
      </c>
      <c r="F744" s="69" t="s">
        <v>1187</v>
      </c>
      <c r="G744" s="28">
        <v>1</v>
      </c>
      <c r="H744" s="69">
        <v>4201092129</v>
      </c>
      <c r="I744" s="71" t="s">
        <v>1348</v>
      </c>
      <c r="J744" s="103">
        <v>61.1</v>
      </c>
      <c r="K744" s="104">
        <v>3</v>
      </c>
      <c r="L744" s="37">
        <v>45794</v>
      </c>
      <c r="M744" s="38" t="s">
        <v>762</v>
      </c>
      <c r="N744" s="39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  <c r="CJ744" s="6"/>
      <c r="CK744" s="6"/>
      <c r="CL744" s="6"/>
      <c r="CM744" s="6"/>
      <c r="CN744" s="6"/>
      <c r="CO744" s="6"/>
      <c r="CP744" s="6"/>
      <c r="CQ744" s="6"/>
      <c r="CR744" s="6"/>
      <c r="CS744" s="6"/>
      <c r="CT744" s="6"/>
      <c r="CU744" s="6"/>
      <c r="CV744" s="6"/>
      <c r="CW744" s="6"/>
      <c r="CX744" s="6"/>
      <c r="CY744" s="6"/>
      <c r="CZ744" s="6"/>
      <c r="DA744" s="6"/>
      <c r="DB744" s="6"/>
      <c r="DC744" s="6"/>
      <c r="DD744" s="6"/>
      <c r="DE744" s="6"/>
      <c r="DF744" s="6"/>
      <c r="DG744" s="6"/>
      <c r="DH744" s="6"/>
      <c r="DI744" s="6"/>
      <c r="DJ744" s="6"/>
      <c r="DK744" s="6"/>
      <c r="DL744" s="6"/>
      <c r="DM744" s="6"/>
      <c r="DN744" s="6"/>
      <c r="DO744" s="6"/>
      <c r="DP744" s="6"/>
      <c r="DQ744" s="6"/>
      <c r="DR744" s="6"/>
      <c r="DS744" s="6"/>
      <c r="DT744" s="6"/>
      <c r="DU744" s="6"/>
      <c r="DV744" s="6"/>
      <c r="DW744" s="6"/>
      <c r="DX744" s="6"/>
      <c r="DY744" s="6"/>
      <c r="DZ744" s="6"/>
      <c r="EA744" s="6"/>
      <c r="EB744" s="6"/>
      <c r="EC744" s="6"/>
      <c r="ED744" s="6"/>
      <c r="EE744" s="6"/>
      <c r="EF744" s="6"/>
      <c r="EG744" s="6"/>
      <c r="EH744" s="6"/>
      <c r="EI744" s="6"/>
      <c r="EJ744" s="6"/>
      <c r="EK744" s="6"/>
      <c r="EL744" s="6"/>
      <c r="EM744" s="6"/>
      <c r="EN744" s="6"/>
      <c r="EO744" s="6"/>
      <c r="EP744" s="6"/>
      <c r="EQ744" s="6"/>
      <c r="ER744" s="6"/>
      <c r="ES744" s="6"/>
      <c r="ET744" s="6"/>
      <c r="EU744" s="6"/>
      <c r="EV744" s="6"/>
      <c r="EW744" s="6"/>
      <c r="EX744" s="6"/>
      <c r="EY744" s="6"/>
      <c r="EZ744" s="6"/>
      <c r="FA744" s="6"/>
      <c r="FB744" s="6"/>
      <c r="FC744" s="6"/>
      <c r="FD744" s="6"/>
      <c r="FE744" s="6"/>
      <c r="FF744" s="6"/>
      <c r="FG744" s="6"/>
      <c r="FH744" s="6"/>
      <c r="FI744" s="6"/>
      <c r="FJ744" s="6"/>
      <c r="FK744" s="6"/>
      <c r="FL744" s="6"/>
      <c r="FM744" s="6"/>
      <c r="FN744" s="6"/>
      <c r="FO744" s="6"/>
      <c r="FP744" s="6"/>
      <c r="FQ744" s="6"/>
      <c r="FR744" s="6"/>
      <c r="FS744" s="6"/>
      <c r="FT744" s="6"/>
      <c r="FU744" s="6"/>
      <c r="FV744" s="6"/>
      <c r="FW744" s="6"/>
      <c r="FX744" s="6"/>
      <c r="FY744" s="6"/>
      <c r="FZ744" s="6"/>
      <c r="GA744" s="6"/>
      <c r="GB744" s="6"/>
      <c r="GC744" s="6"/>
      <c r="GD744" s="6"/>
      <c r="GE744" s="6"/>
      <c r="GF744" s="6"/>
      <c r="GG744" s="6"/>
      <c r="GH744" s="6"/>
      <c r="GI744" s="6"/>
      <c r="GJ744" s="6"/>
      <c r="GK744" s="6"/>
      <c r="GL744" s="6"/>
      <c r="GM744" s="6"/>
      <c r="GN744" s="6"/>
      <c r="GO744" s="6"/>
      <c r="GP744" s="6"/>
      <c r="GQ744" s="6"/>
      <c r="GR744" s="6"/>
      <c r="GS744" s="6"/>
      <c r="GT744" s="6"/>
      <c r="GU744" s="6"/>
      <c r="GV744" s="6"/>
      <c r="GW744" s="6"/>
      <c r="GX744" s="6"/>
      <c r="GY744" s="6"/>
      <c r="GZ744" s="6"/>
      <c r="HA744" s="6"/>
      <c r="HB744" s="6"/>
      <c r="HC744" s="6"/>
      <c r="HD744" s="6"/>
      <c r="HE744" s="6"/>
      <c r="HF744" s="6"/>
      <c r="HG744" s="6"/>
      <c r="HH744" s="6"/>
      <c r="HI744" s="6"/>
      <c r="HJ744" s="6"/>
      <c r="HK744" s="6"/>
      <c r="HL744" s="6"/>
      <c r="HM744" s="6"/>
      <c r="HN744" s="6"/>
    </row>
    <row r="745" s="8" customFormat="1" ht="27" customHeight="1" spans="1:222">
      <c r="A745" s="21">
        <f t="shared" ref="A745:A754" si="74">ROW()-3</f>
        <v>742</v>
      </c>
      <c r="B745" s="21" t="s">
        <v>640</v>
      </c>
      <c r="C745" s="26" t="s">
        <v>1295</v>
      </c>
      <c r="D745" s="26" t="s">
        <v>1296</v>
      </c>
      <c r="E745" s="25" t="s">
        <v>1349</v>
      </c>
      <c r="F745" s="26" t="s">
        <v>1350</v>
      </c>
      <c r="G745" s="28">
        <v>1</v>
      </c>
      <c r="H745" s="26">
        <v>4201077858</v>
      </c>
      <c r="I745" s="68" t="s">
        <v>1351</v>
      </c>
      <c r="J745" s="24">
        <v>60.2667</v>
      </c>
      <c r="K745" s="43">
        <v>2</v>
      </c>
      <c r="L745" s="37">
        <v>45794</v>
      </c>
      <c r="M745" s="38" t="s">
        <v>762</v>
      </c>
      <c r="N745" s="39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  <c r="CJ745" s="6"/>
      <c r="CK745" s="6"/>
      <c r="CL745" s="6"/>
      <c r="CM745" s="6"/>
      <c r="CN745" s="6"/>
      <c r="CO745" s="6"/>
      <c r="CP745" s="6"/>
      <c r="CQ745" s="6"/>
      <c r="CR745" s="6"/>
      <c r="CS745" s="6"/>
      <c r="CT745" s="6"/>
      <c r="CU745" s="6"/>
      <c r="CV745" s="6"/>
      <c r="CW745" s="6"/>
      <c r="CX745" s="6"/>
      <c r="CY745" s="6"/>
      <c r="CZ745" s="6"/>
      <c r="DA745" s="6"/>
      <c r="DB745" s="6"/>
      <c r="DC745" s="6"/>
      <c r="DD745" s="6"/>
      <c r="DE745" s="6"/>
      <c r="DF745" s="6"/>
      <c r="DG745" s="6"/>
      <c r="DH745" s="6"/>
      <c r="DI745" s="6"/>
      <c r="DJ745" s="6"/>
      <c r="DK745" s="6"/>
      <c r="DL745" s="6"/>
      <c r="DM745" s="6"/>
      <c r="DN745" s="6"/>
      <c r="DO745" s="6"/>
      <c r="DP745" s="6"/>
      <c r="DQ745" s="6"/>
      <c r="DR745" s="6"/>
      <c r="DS745" s="6"/>
      <c r="DT745" s="6"/>
      <c r="DU745" s="6"/>
      <c r="DV745" s="6"/>
      <c r="DW745" s="6"/>
      <c r="DX745" s="6"/>
      <c r="DY745" s="6"/>
      <c r="DZ745" s="6"/>
      <c r="EA745" s="6"/>
      <c r="EB745" s="6"/>
      <c r="EC745" s="6"/>
      <c r="ED745" s="6"/>
      <c r="EE745" s="6"/>
      <c r="EF745" s="6"/>
      <c r="EG745" s="6"/>
      <c r="EH745" s="6"/>
      <c r="EI745" s="6"/>
      <c r="EJ745" s="6"/>
      <c r="EK745" s="6"/>
      <c r="EL745" s="6"/>
      <c r="EM745" s="6"/>
      <c r="EN745" s="6"/>
      <c r="EO745" s="6"/>
      <c r="EP745" s="6"/>
      <c r="EQ745" s="6"/>
      <c r="ER745" s="6"/>
      <c r="ES745" s="6"/>
      <c r="ET745" s="6"/>
      <c r="EU745" s="6"/>
      <c r="EV745" s="6"/>
      <c r="EW745" s="6"/>
      <c r="EX745" s="6"/>
      <c r="EY745" s="6"/>
      <c r="EZ745" s="6"/>
      <c r="FA745" s="6"/>
      <c r="FB745" s="6"/>
      <c r="FC745" s="6"/>
      <c r="FD745" s="6"/>
      <c r="FE745" s="6"/>
      <c r="FF745" s="6"/>
      <c r="FG745" s="6"/>
      <c r="FH745" s="6"/>
      <c r="FI745" s="6"/>
      <c r="FJ745" s="6"/>
      <c r="FK745" s="6"/>
      <c r="FL745" s="6"/>
      <c r="FM745" s="6"/>
      <c r="FN745" s="6"/>
      <c r="FO745" s="6"/>
      <c r="FP745" s="6"/>
      <c r="FQ745" s="6"/>
      <c r="FR745" s="6"/>
      <c r="FS745" s="6"/>
      <c r="FT745" s="6"/>
      <c r="FU745" s="6"/>
      <c r="FV745" s="6"/>
      <c r="FW745" s="6"/>
      <c r="FX745" s="6"/>
      <c r="FY745" s="6"/>
      <c r="FZ745" s="6"/>
      <c r="GA745" s="6"/>
      <c r="GB745" s="6"/>
      <c r="GC745" s="6"/>
      <c r="GD745" s="6"/>
      <c r="GE745" s="6"/>
      <c r="GF745" s="6"/>
      <c r="GG745" s="6"/>
      <c r="GH745" s="6"/>
      <c r="GI745" s="6"/>
      <c r="GJ745" s="6"/>
      <c r="GK745" s="6"/>
      <c r="GL745" s="6"/>
      <c r="GM745" s="6"/>
      <c r="GN745" s="6"/>
      <c r="GO745" s="6"/>
      <c r="GP745" s="6"/>
      <c r="GQ745" s="6"/>
      <c r="GR745" s="6"/>
      <c r="GS745" s="6"/>
      <c r="GT745" s="6"/>
      <c r="GU745" s="6"/>
      <c r="GV745" s="6"/>
      <c r="GW745" s="6"/>
      <c r="GX745" s="6"/>
      <c r="GY745" s="6"/>
      <c r="GZ745" s="6"/>
      <c r="HA745" s="6"/>
      <c r="HB745" s="6"/>
      <c r="HC745" s="6"/>
      <c r="HD745" s="6"/>
      <c r="HE745" s="6"/>
      <c r="HF745" s="6"/>
      <c r="HG745" s="6"/>
      <c r="HH745" s="6"/>
      <c r="HI745" s="6"/>
      <c r="HJ745" s="6"/>
      <c r="HK745" s="6"/>
      <c r="HL745" s="6"/>
      <c r="HM745" s="6"/>
      <c r="HN745" s="6"/>
    </row>
    <row r="746" s="7" customFormat="1" ht="30" customHeight="1" spans="1:222">
      <c r="A746" s="21">
        <f t="shared" si="74"/>
        <v>743</v>
      </c>
      <c r="B746" s="21" t="s">
        <v>640</v>
      </c>
      <c r="C746" s="26" t="s">
        <v>1295</v>
      </c>
      <c r="D746" s="26" t="s">
        <v>1296</v>
      </c>
      <c r="E746" s="25" t="s">
        <v>1349</v>
      </c>
      <c r="F746" s="26" t="s">
        <v>1350</v>
      </c>
      <c r="G746" s="28">
        <v>1</v>
      </c>
      <c r="H746" s="26">
        <v>4201093629</v>
      </c>
      <c r="I746" s="68" t="s">
        <v>1352</v>
      </c>
      <c r="J746" s="24">
        <v>51.3333</v>
      </c>
      <c r="K746" s="43">
        <v>3</v>
      </c>
      <c r="L746" s="37">
        <v>45794</v>
      </c>
      <c r="M746" s="38" t="s">
        <v>762</v>
      </c>
      <c r="N746" s="39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  <c r="HJ746" s="5"/>
      <c r="HK746" s="5"/>
      <c r="HL746" s="5"/>
      <c r="HM746" s="5"/>
      <c r="HN746" s="5"/>
    </row>
    <row r="747" s="7" customFormat="1" ht="30" customHeight="1" spans="1:222">
      <c r="A747" s="21">
        <f t="shared" si="74"/>
        <v>744</v>
      </c>
      <c r="B747" s="21" t="s">
        <v>640</v>
      </c>
      <c r="C747" s="26" t="s">
        <v>1295</v>
      </c>
      <c r="D747" s="26" t="s">
        <v>1296</v>
      </c>
      <c r="E747" s="25" t="s">
        <v>1353</v>
      </c>
      <c r="F747" s="26" t="s">
        <v>1354</v>
      </c>
      <c r="G747" s="28">
        <v>1</v>
      </c>
      <c r="H747" s="26">
        <v>4201035908</v>
      </c>
      <c r="I747" s="68" t="s">
        <v>1355</v>
      </c>
      <c r="J747" s="24">
        <v>58.2667</v>
      </c>
      <c r="K747" s="43">
        <v>1</v>
      </c>
      <c r="L747" s="37">
        <v>45794</v>
      </c>
      <c r="M747" s="38" t="s">
        <v>762</v>
      </c>
      <c r="N747" s="39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  <c r="HJ747" s="5"/>
      <c r="HK747" s="5"/>
      <c r="HL747" s="5"/>
      <c r="HM747" s="5"/>
      <c r="HN747" s="5"/>
    </row>
    <row r="748" s="7" customFormat="1" ht="30" customHeight="1" spans="1:222">
      <c r="A748" s="21">
        <f t="shared" si="74"/>
        <v>745</v>
      </c>
      <c r="B748" s="21" t="s">
        <v>640</v>
      </c>
      <c r="C748" s="26" t="s">
        <v>1295</v>
      </c>
      <c r="D748" s="26" t="s">
        <v>1296</v>
      </c>
      <c r="E748" s="25" t="s">
        <v>1353</v>
      </c>
      <c r="F748" s="26" t="s">
        <v>1354</v>
      </c>
      <c r="G748" s="28">
        <v>1</v>
      </c>
      <c r="H748" s="26">
        <v>4201046220</v>
      </c>
      <c r="I748" s="68" t="s">
        <v>1356</v>
      </c>
      <c r="J748" s="24">
        <v>58.1</v>
      </c>
      <c r="K748" s="43">
        <v>2</v>
      </c>
      <c r="L748" s="37">
        <v>45794</v>
      </c>
      <c r="M748" s="38" t="s">
        <v>762</v>
      </c>
      <c r="N748" s="39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  <c r="HJ748" s="5"/>
      <c r="HK748" s="5"/>
      <c r="HL748" s="5"/>
      <c r="HM748" s="5"/>
      <c r="HN748" s="5"/>
    </row>
    <row r="749" s="7" customFormat="1" ht="30" customHeight="1" spans="1:222">
      <c r="A749" s="21">
        <f t="shared" si="74"/>
        <v>746</v>
      </c>
      <c r="B749" s="21" t="s">
        <v>640</v>
      </c>
      <c r="C749" s="26" t="s">
        <v>1295</v>
      </c>
      <c r="D749" s="26" t="s">
        <v>1296</v>
      </c>
      <c r="E749" s="25" t="s">
        <v>1353</v>
      </c>
      <c r="F749" s="26" t="s">
        <v>1354</v>
      </c>
      <c r="G749" s="28">
        <v>1</v>
      </c>
      <c r="H749" s="26">
        <v>4201056712</v>
      </c>
      <c r="I749" s="68" t="s">
        <v>1357</v>
      </c>
      <c r="J749" s="24">
        <v>55.2</v>
      </c>
      <c r="K749" s="43">
        <v>3</v>
      </c>
      <c r="L749" s="37">
        <v>45794</v>
      </c>
      <c r="M749" s="38" t="s">
        <v>762</v>
      </c>
      <c r="N749" s="39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  <c r="HJ749" s="5"/>
      <c r="HK749" s="5"/>
      <c r="HL749" s="5"/>
      <c r="HM749" s="5"/>
      <c r="HN749" s="5"/>
    </row>
    <row r="750" s="7" customFormat="1" ht="30" customHeight="1" spans="1:222">
      <c r="A750" s="21">
        <f t="shared" si="74"/>
        <v>747</v>
      </c>
      <c r="B750" s="21" t="s">
        <v>640</v>
      </c>
      <c r="C750" s="26" t="s">
        <v>1295</v>
      </c>
      <c r="D750" s="26" t="s">
        <v>1358</v>
      </c>
      <c r="E750" s="25" t="s">
        <v>1359</v>
      </c>
      <c r="F750" s="26" t="s">
        <v>1360</v>
      </c>
      <c r="G750" s="28">
        <v>1</v>
      </c>
      <c r="H750" s="26">
        <v>4201108907</v>
      </c>
      <c r="I750" s="68" t="s">
        <v>1361</v>
      </c>
      <c r="J750" s="24">
        <v>60.8667</v>
      </c>
      <c r="K750" s="43">
        <v>2</v>
      </c>
      <c r="L750" s="37">
        <v>45794</v>
      </c>
      <c r="M750" s="38" t="s">
        <v>762</v>
      </c>
      <c r="N750" s="39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  <c r="HJ750" s="5"/>
      <c r="HK750" s="5"/>
      <c r="HL750" s="5"/>
      <c r="HM750" s="5"/>
      <c r="HN750" s="5"/>
    </row>
    <row r="751" s="7" customFormat="1" ht="30" customHeight="1" spans="1:222">
      <c r="A751" s="21">
        <f t="shared" si="74"/>
        <v>748</v>
      </c>
      <c r="B751" s="21" t="s">
        <v>640</v>
      </c>
      <c r="C751" s="26" t="s">
        <v>1295</v>
      </c>
      <c r="D751" s="26" t="s">
        <v>1358</v>
      </c>
      <c r="E751" s="25" t="s">
        <v>1362</v>
      </c>
      <c r="F751" s="27" t="s">
        <v>1363</v>
      </c>
      <c r="G751" s="28">
        <v>1</v>
      </c>
      <c r="H751" s="26">
        <v>4201065259</v>
      </c>
      <c r="I751" s="68" t="s">
        <v>1364</v>
      </c>
      <c r="J751" s="24">
        <v>57.4333</v>
      </c>
      <c r="K751" s="43">
        <v>1</v>
      </c>
      <c r="L751" s="37">
        <v>45794</v>
      </c>
      <c r="M751" s="38" t="s">
        <v>762</v>
      </c>
      <c r="N751" s="39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  <c r="HJ751" s="5"/>
      <c r="HK751" s="5"/>
      <c r="HL751" s="5"/>
      <c r="HM751" s="5"/>
      <c r="HN751" s="5"/>
    </row>
    <row r="752" s="7" customFormat="1" ht="30" customHeight="1" spans="1:222">
      <c r="A752" s="21">
        <f t="shared" si="74"/>
        <v>749</v>
      </c>
      <c r="B752" s="21" t="s">
        <v>640</v>
      </c>
      <c r="C752" s="26" t="s">
        <v>1295</v>
      </c>
      <c r="D752" s="26" t="s">
        <v>1358</v>
      </c>
      <c r="E752" s="25" t="s">
        <v>1362</v>
      </c>
      <c r="F752" s="27" t="s">
        <v>1363</v>
      </c>
      <c r="G752" s="28">
        <v>1</v>
      </c>
      <c r="H752" s="26">
        <v>4201051462</v>
      </c>
      <c r="I752" s="68" t="s">
        <v>1365</v>
      </c>
      <c r="J752" s="24">
        <v>50.5667</v>
      </c>
      <c r="K752" s="43">
        <v>2</v>
      </c>
      <c r="L752" s="37">
        <v>45794</v>
      </c>
      <c r="M752" s="38" t="s">
        <v>762</v>
      </c>
      <c r="N752" s="39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  <c r="HJ752" s="5"/>
      <c r="HK752" s="5"/>
      <c r="HL752" s="5"/>
      <c r="HM752" s="5"/>
      <c r="HN752" s="5"/>
    </row>
    <row r="753" s="7" customFormat="1" ht="30" customHeight="1" spans="1:222">
      <c r="A753" s="21">
        <f t="shared" si="74"/>
        <v>750</v>
      </c>
      <c r="B753" s="21" t="s">
        <v>640</v>
      </c>
      <c r="C753" s="26" t="s">
        <v>1295</v>
      </c>
      <c r="D753" s="26" t="s">
        <v>1358</v>
      </c>
      <c r="E753" s="25" t="s">
        <v>1366</v>
      </c>
      <c r="F753" s="27" t="s">
        <v>1367</v>
      </c>
      <c r="G753" s="28">
        <v>1</v>
      </c>
      <c r="H753" s="26">
        <v>4201029593</v>
      </c>
      <c r="I753" s="68" t="s">
        <v>1368</v>
      </c>
      <c r="J753" s="24">
        <v>58.4333</v>
      </c>
      <c r="K753" s="43">
        <v>1</v>
      </c>
      <c r="L753" s="37">
        <v>45794</v>
      </c>
      <c r="M753" s="38" t="s">
        <v>762</v>
      </c>
      <c r="N753" s="39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  <c r="FN753" s="5"/>
      <c r="FO753" s="5"/>
      <c r="FP753" s="5"/>
      <c r="FQ753" s="5"/>
      <c r="FR753" s="5"/>
      <c r="FS753" s="5"/>
      <c r="FT753" s="5"/>
      <c r="FU753" s="5"/>
      <c r="FV753" s="5"/>
      <c r="FW753" s="5"/>
      <c r="FX753" s="5"/>
      <c r="FY753" s="5"/>
      <c r="FZ753" s="5"/>
      <c r="GA753" s="5"/>
      <c r="GB753" s="5"/>
      <c r="GC753" s="5"/>
      <c r="GD753" s="5"/>
      <c r="GE753" s="5"/>
      <c r="GF753" s="5"/>
      <c r="GG753" s="5"/>
      <c r="GH753" s="5"/>
      <c r="GI753" s="5"/>
      <c r="GJ753" s="5"/>
      <c r="GK753" s="5"/>
      <c r="GL753" s="5"/>
      <c r="GM753" s="5"/>
      <c r="GN753" s="5"/>
      <c r="GO753" s="5"/>
      <c r="GP753" s="5"/>
      <c r="GQ753" s="5"/>
      <c r="GR753" s="5"/>
      <c r="GS753" s="5"/>
      <c r="GT753" s="5"/>
      <c r="GU753" s="5"/>
      <c r="GV753" s="5"/>
      <c r="GW753" s="5"/>
      <c r="GX753" s="5"/>
      <c r="GY753" s="5"/>
      <c r="GZ753" s="5"/>
      <c r="HA753" s="5"/>
      <c r="HB753" s="5"/>
      <c r="HC753" s="5"/>
      <c r="HD753" s="5"/>
      <c r="HE753" s="5"/>
      <c r="HF753" s="5"/>
      <c r="HG753" s="5"/>
      <c r="HH753" s="5"/>
      <c r="HI753" s="5"/>
      <c r="HJ753" s="5"/>
      <c r="HK753" s="5"/>
      <c r="HL753" s="5"/>
      <c r="HM753" s="5"/>
      <c r="HN753" s="5"/>
    </row>
    <row r="754" s="7" customFormat="1" ht="30" customHeight="1" spans="1:222">
      <c r="A754" s="21">
        <f t="shared" si="74"/>
        <v>751</v>
      </c>
      <c r="B754" s="21" t="s">
        <v>640</v>
      </c>
      <c r="C754" s="26" t="s">
        <v>1295</v>
      </c>
      <c r="D754" s="26" t="s">
        <v>1358</v>
      </c>
      <c r="E754" s="25" t="s">
        <v>1366</v>
      </c>
      <c r="F754" s="26" t="s">
        <v>1367</v>
      </c>
      <c r="G754" s="28">
        <v>1</v>
      </c>
      <c r="H754" s="26">
        <v>4201089526</v>
      </c>
      <c r="I754" s="28" t="s">
        <v>1369</v>
      </c>
      <c r="J754" s="24">
        <v>51.7</v>
      </c>
      <c r="K754" s="43">
        <v>2</v>
      </c>
      <c r="L754" s="37">
        <v>45794</v>
      </c>
      <c r="M754" s="38" t="s">
        <v>762</v>
      </c>
      <c r="N754" s="39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  <c r="FN754" s="5"/>
      <c r="FO754" s="5"/>
      <c r="FP754" s="5"/>
      <c r="FQ754" s="5"/>
      <c r="FR754" s="5"/>
      <c r="FS754" s="5"/>
      <c r="FT754" s="5"/>
      <c r="FU754" s="5"/>
      <c r="FV754" s="5"/>
      <c r="FW754" s="5"/>
      <c r="FX754" s="5"/>
      <c r="FY754" s="5"/>
      <c r="FZ754" s="5"/>
      <c r="GA754" s="5"/>
      <c r="GB754" s="5"/>
      <c r="GC754" s="5"/>
      <c r="GD754" s="5"/>
      <c r="GE754" s="5"/>
      <c r="GF754" s="5"/>
      <c r="GG754" s="5"/>
      <c r="GH754" s="5"/>
      <c r="GI754" s="5"/>
      <c r="GJ754" s="5"/>
      <c r="GK754" s="5"/>
      <c r="GL754" s="5"/>
      <c r="GM754" s="5"/>
      <c r="GN754" s="5"/>
      <c r="GO754" s="5"/>
      <c r="GP754" s="5"/>
      <c r="GQ754" s="5"/>
      <c r="GR754" s="5"/>
      <c r="GS754" s="5"/>
      <c r="GT754" s="5"/>
      <c r="GU754" s="5"/>
      <c r="GV754" s="5"/>
      <c r="GW754" s="5"/>
      <c r="GX754" s="5"/>
      <c r="GY754" s="5"/>
      <c r="GZ754" s="5"/>
      <c r="HA754" s="5"/>
      <c r="HB754" s="5"/>
      <c r="HC754" s="5"/>
      <c r="HD754" s="5"/>
      <c r="HE754" s="5"/>
      <c r="HF754" s="5"/>
      <c r="HG754" s="5"/>
      <c r="HH754" s="5"/>
      <c r="HI754" s="5"/>
      <c r="HJ754" s="5"/>
      <c r="HK754" s="5"/>
      <c r="HL754" s="5"/>
      <c r="HM754" s="5"/>
      <c r="HN754" s="5"/>
    </row>
    <row r="755" s="7" customFormat="1" ht="30" customHeight="1" spans="1:222">
      <c r="A755" s="21">
        <f t="shared" ref="A755:A764" si="75">ROW()-3</f>
        <v>752</v>
      </c>
      <c r="B755" s="21" t="s">
        <v>640</v>
      </c>
      <c r="C755" s="26" t="s">
        <v>1295</v>
      </c>
      <c r="D755" s="26" t="s">
        <v>1358</v>
      </c>
      <c r="E755" s="25" t="s">
        <v>1370</v>
      </c>
      <c r="F755" s="26" t="s">
        <v>1371</v>
      </c>
      <c r="G755" s="28">
        <v>1</v>
      </c>
      <c r="H755" s="26">
        <v>4201003846</v>
      </c>
      <c r="I755" s="28" t="s">
        <v>1372</v>
      </c>
      <c r="J755" s="24">
        <v>56.8</v>
      </c>
      <c r="K755" s="43">
        <v>2</v>
      </c>
      <c r="L755" s="37">
        <v>45794</v>
      </c>
      <c r="M755" s="38" t="s">
        <v>762</v>
      </c>
      <c r="N755" s="39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  <c r="FN755" s="5"/>
      <c r="FO755" s="5"/>
      <c r="FP755" s="5"/>
      <c r="FQ755" s="5"/>
      <c r="FR755" s="5"/>
      <c r="FS755" s="5"/>
      <c r="FT755" s="5"/>
      <c r="FU755" s="5"/>
      <c r="FV755" s="5"/>
      <c r="FW755" s="5"/>
      <c r="FX755" s="5"/>
      <c r="FY755" s="5"/>
      <c r="FZ755" s="5"/>
      <c r="GA755" s="5"/>
      <c r="GB755" s="5"/>
      <c r="GC755" s="5"/>
      <c r="GD755" s="5"/>
      <c r="GE755" s="5"/>
      <c r="GF755" s="5"/>
      <c r="GG755" s="5"/>
      <c r="GH755" s="5"/>
      <c r="GI755" s="5"/>
      <c r="GJ755" s="5"/>
      <c r="GK755" s="5"/>
      <c r="GL755" s="5"/>
      <c r="GM755" s="5"/>
      <c r="GN755" s="5"/>
      <c r="GO755" s="5"/>
      <c r="GP755" s="5"/>
      <c r="GQ755" s="5"/>
      <c r="GR755" s="5"/>
      <c r="GS755" s="5"/>
      <c r="GT755" s="5"/>
      <c r="GU755" s="5"/>
      <c r="GV755" s="5"/>
      <c r="GW755" s="5"/>
      <c r="GX755" s="5"/>
      <c r="GY755" s="5"/>
      <c r="GZ755" s="5"/>
      <c r="HA755" s="5"/>
      <c r="HB755" s="5"/>
      <c r="HC755" s="5"/>
      <c r="HD755" s="5"/>
      <c r="HE755" s="5"/>
      <c r="HF755" s="5"/>
      <c r="HG755" s="5"/>
      <c r="HH755" s="5"/>
      <c r="HI755" s="5"/>
      <c r="HJ755" s="5"/>
      <c r="HK755" s="5"/>
      <c r="HL755" s="5"/>
      <c r="HM755" s="5"/>
      <c r="HN755" s="5"/>
    </row>
    <row r="756" s="7" customFormat="1" ht="30" customHeight="1" spans="1:222">
      <c r="A756" s="21">
        <f t="shared" si="75"/>
        <v>753</v>
      </c>
      <c r="B756" s="21" t="s">
        <v>640</v>
      </c>
      <c r="C756" s="26" t="s">
        <v>1295</v>
      </c>
      <c r="D756" s="26" t="s">
        <v>1358</v>
      </c>
      <c r="E756" s="25" t="s">
        <v>1370</v>
      </c>
      <c r="F756" s="26" t="s">
        <v>1371</v>
      </c>
      <c r="G756" s="28">
        <v>1</v>
      </c>
      <c r="H756" s="26">
        <v>4201014134</v>
      </c>
      <c r="I756" s="28" t="s">
        <v>1373</v>
      </c>
      <c r="J756" s="24">
        <v>56.6667</v>
      </c>
      <c r="K756" s="43">
        <v>3</v>
      </c>
      <c r="L756" s="37">
        <v>45794</v>
      </c>
      <c r="M756" s="38" t="s">
        <v>762</v>
      </c>
      <c r="N756" s="39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  <c r="FN756" s="5"/>
      <c r="FO756" s="5"/>
      <c r="FP756" s="5"/>
      <c r="FQ756" s="5"/>
      <c r="FR756" s="5"/>
      <c r="FS756" s="5"/>
      <c r="FT756" s="5"/>
      <c r="FU756" s="5"/>
      <c r="FV756" s="5"/>
      <c r="FW756" s="5"/>
      <c r="FX756" s="5"/>
      <c r="FY756" s="5"/>
      <c r="FZ756" s="5"/>
      <c r="GA756" s="5"/>
      <c r="GB756" s="5"/>
      <c r="GC756" s="5"/>
      <c r="GD756" s="5"/>
      <c r="GE756" s="5"/>
      <c r="GF756" s="5"/>
      <c r="GG756" s="5"/>
      <c r="GH756" s="5"/>
      <c r="GI756" s="5"/>
      <c r="GJ756" s="5"/>
      <c r="GK756" s="5"/>
      <c r="GL756" s="5"/>
      <c r="GM756" s="5"/>
      <c r="GN756" s="5"/>
      <c r="GO756" s="5"/>
      <c r="GP756" s="5"/>
      <c r="GQ756" s="5"/>
      <c r="GR756" s="5"/>
      <c r="GS756" s="5"/>
      <c r="GT756" s="5"/>
      <c r="GU756" s="5"/>
      <c r="GV756" s="5"/>
      <c r="GW756" s="5"/>
      <c r="GX756" s="5"/>
      <c r="GY756" s="5"/>
      <c r="GZ756" s="5"/>
      <c r="HA756" s="5"/>
      <c r="HB756" s="5"/>
      <c r="HC756" s="5"/>
      <c r="HD756" s="5"/>
      <c r="HE756" s="5"/>
      <c r="HF756" s="5"/>
      <c r="HG756" s="5"/>
      <c r="HH756" s="5"/>
      <c r="HI756" s="5"/>
      <c r="HJ756" s="5"/>
      <c r="HK756" s="5"/>
      <c r="HL756" s="5"/>
      <c r="HM756" s="5"/>
      <c r="HN756" s="5"/>
    </row>
    <row r="757" s="7" customFormat="1" ht="30" customHeight="1" spans="1:222">
      <c r="A757" s="21">
        <f t="shared" si="75"/>
        <v>754</v>
      </c>
      <c r="B757" s="21" t="s">
        <v>640</v>
      </c>
      <c r="C757" s="26" t="s">
        <v>1295</v>
      </c>
      <c r="D757" s="26" t="s">
        <v>1358</v>
      </c>
      <c r="E757" s="25" t="s">
        <v>1370</v>
      </c>
      <c r="F757" s="102" t="s">
        <v>1371</v>
      </c>
      <c r="G757" s="28">
        <v>1</v>
      </c>
      <c r="H757" s="26">
        <v>4201017027</v>
      </c>
      <c r="I757" s="93" t="s">
        <v>1374</v>
      </c>
      <c r="J757" s="24">
        <v>52.8333</v>
      </c>
      <c r="K757" s="43">
        <v>5</v>
      </c>
      <c r="L757" s="37">
        <v>45794</v>
      </c>
      <c r="M757" s="38" t="s">
        <v>762</v>
      </c>
      <c r="N757" s="39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  <c r="FN757" s="5"/>
      <c r="FO757" s="5"/>
      <c r="FP757" s="5"/>
      <c r="FQ757" s="5"/>
      <c r="FR757" s="5"/>
      <c r="FS757" s="5"/>
      <c r="FT757" s="5"/>
      <c r="FU757" s="5"/>
      <c r="FV757" s="5"/>
      <c r="FW757" s="5"/>
      <c r="FX757" s="5"/>
      <c r="FY757" s="5"/>
      <c r="FZ757" s="5"/>
      <c r="GA757" s="5"/>
      <c r="GB757" s="5"/>
      <c r="GC757" s="5"/>
      <c r="GD757" s="5"/>
      <c r="GE757" s="5"/>
      <c r="GF757" s="5"/>
      <c r="GG757" s="5"/>
      <c r="GH757" s="5"/>
      <c r="GI757" s="5"/>
      <c r="GJ757" s="5"/>
      <c r="GK757" s="5"/>
      <c r="GL757" s="5"/>
      <c r="GM757" s="5"/>
      <c r="GN757" s="5"/>
      <c r="GO757" s="5"/>
      <c r="GP757" s="5"/>
      <c r="GQ757" s="5"/>
      <c r="GR757" s="5"/>
      <c r="GS757" s="5"/>
      <c r="GT757" s="5"/>
      <c r="GU757" s="5"/>
      <c r="GV757" s="5"/>
      <c r="GW757" s="5"/>
      <c r="GX757" s="5"/>
      <c r="GY757" s="5"/>
      <c r="GZ757" s="5"/>
      <c r="HA757" s="5"/>
      <c r="HB757" s="5"/>
      <c r="HC757" s="5"/>
      <c r="HD757" s="5"/>
      <c r="HE757" s="5"/>
      <c r="HF757" s="5"/>
      <c r="HG757" s="5"/>
      <c r="HH757" s="5"/>
      <c r="HI757" s="5"/>
      <c r="HJ757" s="5"/>
      <c r="HK757" s="5"/>
      <c r="HL757" s="5"/>
      <c r="HM757" s="5"/>
      <c r="HN757" s="5"/>
    </row>
    <row r="758" s="7" customFormat="1" ht="30" customHeight="1" spans="1:222">
      <c r="A758" s="21">
        <f t="shared" si="75"/>
        <v>755</v>
      </c>
      <c r="B758" s="21" t="s">
        <v>640</v>
      </c>
      <c r="C758" s="26" t="s">
        <v>1295</v>
      </c>
      <c r="D758" s="26" t="s">
        <v>1375</v>
      </c>
      <c r="E758" s="25" t="s">
        <v>1376</v>
      </c>
      <c r="F758" s="42" t="s">
        <v>1377</v>
      </c>
      <c r="G758" s="28">
        <v>1</v>
      </c>
      <c r="H758" s="26">
        <v>4201008105</v>
      </c>
      <c r="I758" s="28" t="s">
        <v>1378</v>
      </c>
      <c r="J758" s="24">
        <v>57.4</v>
      </c>
      <c r="K758" s="43">
        <v>1</v>
      </c>
      <c r="L758" s="37">
        <v>45794</v>
      </c>
      <c r="M758" s="38" t="s">
        <v>762</v>
      </c>
      <c r="N758" s="39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  <c r="FN758" s="5"/>
      <c r="FO758" s="5"/>
      <c r="FP758" s="5"/>
      <c r="FQ758" s="5"/>
      <c r="FR758" s="5"/>
      <c r="FS758" s="5"/>
      <c r="FT758" s="5"/>
      <c r="FU758" s="5"/>
      <c r="FV758" s="5"/>
      <c r="FW758" s="5"/>
      <c r="FX758" s="5"/>
      <c r="FY758" s="5"/>
      <c r="FZ758" s="5"/>
      <c r="GA758" s="5"/>
      <c r="GB758" s="5"/>
      <c r="GC758" s="5"/>
      <c r="GD758" s="5"/>
      <c r="GE758" s="5"/>
      <c r="GF758" s="5"/>
      <c r="GG758" s="5"/>
      <c r="GH758" s="5"/>
      <c r="GI758" s="5"/>
      <c r="GJ758" s="5"/>
      <c r="GK758" s="5"/>
      <c r="GL758" s="5"/>
      <c r="GM758" s="5"/>
      <c r="GN758" s="5"/>
      <c r="GO758" s="5"/>
      <c r="GP758" s="5"/>
      <c r="GQ758" s="5"/>
      <c r="GR758" s="5"/>
      <c r="GS758" s="5"/>
      <c r="GT758" s="5"/>
      <c r="GU758" s="5"/>
      <c r="GV758" s="5"/>
      <c r="GW758" s="5"/>
      <c r="GX758" s="5"/>
      <c r="GY758" s="5"/>
      <c r="GZ758" s="5"/>
      <c r="HA758" s="5"/>
      <c r="HB758" s="5"/>
      <c r="HC758" s="5"/>
      <c r="HD758" s="5"/>
      <c r="HE758" s="5"/>
      <c r="HF758" s="5"/>
      <c r="HG758" s="5"/>
      <c r="HH758" s="5"/>
      <c r="HI758" s="5"/>
      <c r="HJ758" s="5"/>
      <c r="HK758" s="5"/>
      <c r="HL758" s="5"/>
      <c r="HM758" s="5"/>
      <c r="HN758" s="5"/>
    </row>
    <row r="759" s="7" customFormat="1" ht="30" customHeight="1" spans="1:222">
      <c r="A759" s="21">
        <f t="shared" si="75"/>
        <v>756</v>
      </c>
      <c r="B759" s="21" t="s">
        <v>640</v>
      </c>
      <c r="C759" s="26" t="s">
        <v>1295</v>
      </c>
      <c r="D759" s="26" t="s">
        <v>1379</v>
      </c>
      <c r="E759" s="25" t="s">
        <v>1380</v>
      </c>
      <c r="F759" s="26" t="s">
        <v>1381</v>
      </c>
      <c r="G759" s="28">
        <v>1</v>
      </c>
      <c r="H759" s="26">
        <v>4201015849</v>
      </c>
      <c r="I759" s="28" t="s">
        <v>1382</v>
      </c>
      <c r="J759" s="24">
        <v>58.9333</v>
      </c>
      <c r="K759" s="43">
        <v>1</v>
      </c>
      <c r="L759" s="37">
        <v>45794</v>
      </c>
      <c r="M759" s="38" t="s">
        <v>762</v>
      </c>
      <c r="N759" s="39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  <c r="FN759" s="5"/>
      <c r="FO759" s="5"/>
      <c r="FP759" s="5"/>
      <c r="FQ759" s="5"/>
      <c r="FR759" s="5"/>
      <c r="FS759" s="5"/>
      <c r="FT759" s="5"/>
      <c r="FU759" s="5"/>
      <c r="FV759" s="5"/>
      <c r="FW759" s="5"/>
      <c r="FX759" s="5"/>
      <c r="FY759" s="5"/>
      <c r="FZ759" s="5"/>
      <c r="GA759" s="5"/>
      <c r="GB759" s="5"/>
      <c r="GC759" s="5"/>
      <c r="GD759" s="5"/>
      <c r="GE759" s="5"/>
      <c r="GF759" s="5"/>
      <c r="GG759" s="5"/>
      <c r="GH759" s="5"/>
      <c r="GI759" s="5"/>
      <c r="GJ759" s="5"/>
      <c r="GK759" s="5"/>
      <c r="GL759" s="5"/>
      <c r="GM759" s="5"/>
      <c r="GN759" s="5"/>
      <c r="GO759" s="5"/>
      <c r="GP759" s="5"/>
      <c r="GQ759" s="5"/>
      <c r="GR759" s="5"/>
      <c r="GS759" s="5"/>
      <c r="GT759" s="5"/>
      <c r="GU759" s="5"/>
      <c r="GV759" s="5"/>
      <c r="GW759" s="5"/>
      <c r="GX759" s="5"/>
      <c r="GY759" s="5"/>
      <c r="GZ759" s="5"/>
      <c r="HA759" s="5"/>
      <c r="HB759" s="5"/>
      <c r="HC759" s="5"/>
      <c r="HD759" s="5"/>
      <c r="HE759" s="5"/>
      <c r="HF759" s="5"/>
      <c r="HG759" s="5"/>
      <c r="HH759" s="5"/>
      <c r="HI759" s="5"/>
      <c r="HJ759" s="5"/>
      <c r="HK759" s="5"/>
      <c r="HL759" s="5"/>
      <c r="HM759" s="5"/>
      <c r="HN759" s="5"/>
    </row>
    <row r="760" s="7" customFormat="1" ht="30" customHeight="1" spans="1:222">
      <c r="A760" s="21">
        <f t="shared" si="75"/>
        <v>757</v>
      </c>
      <c r="B760" s="21" t="s">
        <v>640</v>
      </c>
      <c r="C760" s="26" t="s">
        <v>1295</v>
      </c>
      <c r="D760" s="26" t="s">
        <v>1379</v>
      </c>
      <c r="E760" s="25" t="s">
        <v>1380</v>
      </c>
      <c r="F760" s="26" t="s">
        <v>1381</v>
      </c>
      <c r="G760" s="28">
        <v>1</v>
      </c>
      <c r="H760" s="26">
        <v>4201020812</v>
      </c>
      <c r="I760" s="28" t="s">
        <v>1383</v>
      </c>
      <c r="J760" s="24">
        <v>55.1</v>
      </c>
      <c r="K760" s="43">
        <v>2</v>
      </c>
      <c r="L760" s="37">
        <v>45794</v>
      </c>
      <c r="M760" s="38" t="s">
        <v>762</v>
      </c>
      <c r="N760" s="39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  <c r="HJ760" s="5"/>
      <c r="HK760" s="5"/>
      <c r="HL760" s="5"/>
      <c r="HM760" s="5"/>
      <c r="HN760" s="5"/>
    </row>
    <row r="761" s="7" customFormat="1" ht="30" customHeight="1" spans="1:222">
      <c r="A761" s="21">
        <f t="shared" si="75"/>
        <v>758</v>
      </c>
      <c r="B761" s="21" t="s">
        <v>640</v>
      </c>
      <c r="C761" s="26" t="s">
        <v>1295</v>
      </c>
      <c r="D761" s="26" t="s">
        <v>1379</v>
      </c>
      <c r="E761" s="25" t="s">
        <v>1380</v>
      </c>
      <c r="F761" s="26" t="s">
        <v>1381</v>
      </c>
      <c r="G761" s="28">
        <v>1</v>
      </c>
      <c r="H761" s="26">
        <v>4201045671</v>
      </c>
      <c r="I761" s="28" t="s">
        <v>1384</v>
      </c>
      <c r="J761" s="24">
        <v>50.2</v>
      </c>
      <c r="K761" s="43">
        <v>4</v>
      </c>
      <c r="L761" s="37">
        <v>45794</v>
      </c>
      <c r="M761" s="38" t="s">
        <v>762</v>
      </c>
      <c r="N761" s="39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  <c r="HJ761" s="5"/>
      <c r="HK761" s="5"/>
      <c r="HL761" s="5"/>
      <c r="HM761" s="5"/>
      <c r="HN761" s="5"/>
    </row>
    <row r="762" s="7" customFormat="1" ht="30" customHeight="1" spans="1:222">
      <c r="A762" s="21">
        <f t="shared" si="75"/>
        <v>759</v>
      </c>
      <c r="B762" s="21" t="s">
        <v>640</v>
      </c>
      <c r="C762" s="26" t="s">
        <v>1295</v>
      </c>
      <c r="D762" s="26" t="s">
        <v>1379</v>
      </c>
      <c r="E762" s="25" t="s">
        <v>1385</v>
      </c>
      <c r="F762" s="26" t="s">
        <v>928</v>
      </c>
      <c r="G762" s="28">
        <v>1</v>
      </c>
      <c r="H762" s="26">
        <v>4201087396</v>
      </c>
      <c r="I762" s="28" t="s">
        <v>1386</v>
      </c>
      <c r="J762" s="24">
        <v>67.6333</v>
      </c>
      <c r="K762" s="43">
        <v>1</v>
      </c>
      <c r="L762" s="37">
        <v>45794</v>
      </c>
      <c r="M762" s="38" t="s">
        <v>762</v>
      </c>
      <c r="N762" s="39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  <c r="HJ762" s="5"/>
      <c r="HK762" s="5"/>
      <c r="HL762" s="5"/>
      <c r="HM762" s="5"/>
      <c r="HN762" s="5"/>
    </row>
    <row r="763" s="7" customFormat="1" ht="30" customHeight="1" spans="1:222">
      <c r="A763" s="21">
        <f t="shared" si="75"/>
        <v>760</v>
      </c>
      <c r="B763" s="21" t="s">
        <v>640</v>
      </c>
      <c r="C763" s="26" t="s">
        <v>1295</v>
      </c>
      <c r="D763" s="26" t="s">
        <v>1379</v>
      </c>
      <c r="E763" s="25" t="s">
        <v>1385</v>
      </c>
      <c r="F763" s="26" t="s">
        <v>928</v>
      </c>
      <c r="G763" s="28">
        <v>1</v>
      </c>
      <c r="H763" s="26">
        <v>4201042188</v>
      </c>
      <c r="I763" s="28" t="s">
        <v>1387</v>
      </c>
      <c r="J763" s="24">
        <v>53.9</v>
      </c>
      <c r="K763" s="43">
        <v>4</v>
      </c>
      <c r="L763" s="37">
        <v>45794</v>
      </c>
      <c r="M763" s="38" t="s">
        <v>762</v>
      </c>
      <c r="N763" s="39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  <c r="HJ763" s="5"/>
      <c r="HK763" s="5"/>
      <c r="HL763" s="5"/>
      <c r="HM763" s="5"/>
      <c r="HN763" s="5"/>
    </row>
    <row r="764" s="7" customFormat="1" ht="30" customHeight="1" spans="1:222">
      <c r="A764" s="21">
        <f t="shared" si="75"/>
        <v>761</v>
      </c>
      <c r="B764" s="21" t="s">
        <v>640</v>
      </c>
      <c r="C764" s="26" t="s">
        <v>1295</v>
      </c>
      <c r="D764" s="26" t="s">
        <v>1379</v>
      </c>
      <c r="E764" s="25" t="s">
        <v>1385</v>
      </c>
      <c r="F764" s="26" t="s">
        <v>928</v>
      </c>
      <c r="G764" s="28">
        <v>1</v>
      </c>
      <c r="H764" s="26">
        <v>4201078487</v>
      </c>
      <c r="I764" s="28" t="s">
        <v>1388</v>
      </c>
      <c r="J764" s="24">
        <v>51.8667</v>
      </c>
      <c r="K764" s="43">
        <v>5</v>
      </c>
      <c r="L764" s="37">
        <v>45794</v>
      </c>
      <c r="M764" s="38" t="s">
        <v>762</v>
      </c>
      <c r="N764" s="39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  <c r="HJ764" s="5"/>
      <c r="HK764" s="5"/>
      <c r="HL764" s="5"/>
      <c r="HM764" s="5"/>
      <c r="HN764" s="5"/>
    </row>
    <row r="765" s="7" customFormat="1" ht="30" customHeight="1" spans="1:222">
      <c r="A765" s="21">
        <f t="shared" ref="A765:A774" si="76">ROW()-3</f>
        <v>762</v>
      </c>
      <c r="B765" s="21" t="s">
        <v>640</v>
      </c>
      <c r="C765" s="26" t="s">
        <v>1295</v>
      </c>
      <c r="D765" s="26" t="s">
        <v>1389</v>
      </c>
      <c r="E765" s="25" t="s">
        <v>1390</v>
      </c>
      <c r="F765" s="26" t="s">
        <v>1391</v>
      </c>
      <c r="G765" s="28">
        <v>1</v>
      </c>
      <c r="H765" s="26">
        <v>4201085259</v>
      </c>
      <c r="I765" s="28" t="s">
        <v>1392</v>
      </c>
      <c r="J765" s="24">
        <v>54.0667</v>
      </c>
      <c r="K765" s="43">
        <v>1</v>
      </c>
      <c r="L765" s="37">
        <v>45794</v>
      </c>
      <c r="M765" s="38" t="s">
        <v>762</v>
      </c>
      <c r="N765" s="39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  <c r="HJ765" s="5"/>
      <c r="HK765" s="5"/>
      <c r="HL765" s="5"/>
      <c r="HM765" s="5"/>
      <c r="HN765" s="5"/>
    </row>
    <row r="766" s="7" customFormat="1" ht="30" customHeight="1" spans="1:222">
      <c r="A766" s="21">
        <f t="shared" si="76"/>
        <v>763</v>
      </c>
      <c r="B766" s="21" t="s">
        <v>640</v>
      </c>
      <c r="C766" s="26" t="s">
        <v>1295</v>
      </c>
      <c r="D766" s="26" t="s">
        <v>1393</v>
      </c>
      <c r="E766" s="25" t="s">
        <v>1394</v>
      </c>
      <c r="F766" s="26" t="s">
        <v>1395</v>
      </c>
      <c r="G766" s="28">
        <v>1</v>
      </c>
      <c r="H766" s="26">
        <v>4201071099</v>
      </c>
      <c r="I766" s="28" t="s">
        <v>1396</v>
      </c>
      <c r="J766" s="24">
        <v>59.5333</v>
      </c>
      <c r="K766" s="43">
        <v>1</v>
      </c>
      <c r="L766" s="37">
        <v>45794</v>
      </c>
      <c r="M766" s="38" t="s">
        <v>762</v>
      </c>
      <c r="N766" s="39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  <c r="HJ766" s="5"/>
      <c r="HK766" s="5"/>
      <c r="HL766" s="5"/>
      <c r="HM766" s="5"/>
      <c r="HN766" s="5"/>
    </row>
    <row r="767" s="7" customFormat="1" ht="30" customHeight="1" spans="1:222">
      <c r="A767" s="21">
        <f t="shared" si="76"/>
        <v>764</v>
      </c>
      <c r="B767" s="21" t="s">
        <v>640</v>
      </c>
      <c r="C767" s="26" t="s">
        <v>1295</v>
      </c>
      <c r="D767" s="26" t="s">
        <v>1397</v>
      </c>
      <c r="E767" s="25" t="s">
        <v>1398</v>
      </c>
      <c r="F767" s="26" t="s">
        <v>1395</v>
      </c>
      <c r="G767" s="28">
        <v>3</v>
      </c>
      <c r="H767" s="26">
        <v>4201084282</v>
      </c>
      <c r="I767" s="28" t="s">
        <v>1399</v>
      </c>
      <c r="J767" s="24">
        <v>63.2</v>
      </c>
      <c r="K767" s="43">
        <v>1</v>
      </c>
      <c r="L767" s="37">
        <v>45794</v>
      </c>
      <c r="M767" s="38" t="s">
        <v>762</v>
      </c>
      <c r="N767" s="39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  <c r="HJ767" s="5"/>
      <c r="HK767" s="5"/>
      <c r="HL767" s="5"/>
      <c r="HM767" s="5"/>
      <c r="HN767" s="5"/>
    </row>
    <row r="768" s="7" customFormat="1" ht="30" customHeight="1" spans="1:222">
      <c r="A768" s="21">
        <f t="shared" si="76"/>
        <v>765</v>
      </c>
      <c r="B768" s="21" t="s">
        <v>640</v>
      </c>
      <c r="C768" s="26" t="s">
        <v>1295</v>
      </c>
      <c r="D768" s="26" t="s">
        <v>1397</v>
      </c>
      <c r="E768" s="25" t="s">
        <v>1398</v>
      </c>
      <c r="F768" s="26" t="s">
        <v>1395</v>
      </c>
      <c r="G768" s="28">
        <v>3</v>
      </c>
      <c r="H768" s="26">
        <v>4201030200</v>
      </c>
      <c r="I768" s="28" t="s">
        <v>1400</v>
      </c>
      <c r="J768" s="24">
        <v>62.8667</v>
      </c>
      <c r="K768" s="43">
        <v>2</v>
      </c>
      <c r="L768" s="37">
        <v>45794</v>
      </c>
      <c r="M768" s="38" t="s">
        <v>762</v>
      </c>
      <c r="N768" s="39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  <c r="HJ768" s="5"/>
      <c r="HK768" s="5"/>
      <c r="HL768" s="5"/>
      <c r="HM768" s="5"/>
      <c r="HN768" s="5"/>
    </row>
    <row r="769" s="7" customFormat="1" ht="30" customHeight="1" spans="1:222">
      <c r="A769" s="21">
        <f t="shared" si="76"/>
        <v>766</v>
      </c>
      <c r="B769" s="21" t="s">
        <v>640</v>
      </c>
      <c r="C769" s="26" t="s">
        <v>1295</v>
      </c>
      <c r="D769" s="26" t="s">
        <v>1397</v>
      </c>
      <c r="E769" s="25" t="s">
        <v>1398</v>
      </c>
      <c r="F769" s="26" t="s">
        <v>1395</v>
      </c>
      <c r="G769" s="28">
        <v>3</v>
      </c>
      <c r="H769" s="26">
        <v>4201017576</v>
      </c>
      <c r="I769" s="28" t="s">
        <v>1401</v>
      </c>
      <c r="J769" s="24">
        <v>62.6667</v>
      </c>
      <c r="K769" s="43">
        <v>3</v>
      </c>
      <c r="L769" s="37">
        <v>45794</v>
      </c>
      <c r="M769" s="38" t="s">
        <v>762</v>
      </c>
      <c r="N769" s="39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  <c r="HJ769" s="5"/>
      <c r="HK769" s="5"/>
      <c r="HL769" s="5"/>
      <c r="HM769" s="5"/>
      <c r="HN769" s="5"/>
    </row>
    <row r="770" s="7" customFormat="1" ht="30" customHeight="1" spans="1:222">
      <c r="A770" s="21">
        <f t="shared" si="76"/>
        <v>767</v>
      </c>
      <c r="B770" s="21" t="s">
        <v>640</v>
      </c>
      <c r="C770" s="26" t="s">
        <v>1295</v>
      </c>
      <c r="D770" s="26" t="s">
        <v>1397</v>
      </c>
      <c r="E770" s="25" t="s">
        <v>1398</v>
      </c>
      <c r="F770" s="26" t="s">
        <v>1395</v>
      </c>
      <c r="G770" s="28">
        <v>3</v>
      </c>
      <c r="H770" s="26">
        <v>4201052419</v>
      </c>
      <c r="I770" s="28" t="s">
        <v>1402</v>
      </c>
      <c r="J770" s="24">
        <v>62.6333</v>
      </c>
      <c r="K770" s="43">
        <v>4</v>
      </c>
      <c r="L770" s="37">
        <v>45794</v>
      </c>
      <c r="M770" s="38" t="s">
        <v>762</v>
      </c>
      <c r="N770" s="39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  <c r="HJ770" s="5"/>
      <c r="HK770" s="5"/>
      <c r="HL770" s="5"/>
      <c r="HM770" s="5"/>
      <c r="HN770" s="5"/>
    </row>
    <row r="771" s="7" customFormat="1" ht="30" customHeight="1" spans="1:222">
      <c r="A771" s="21">
        <f t="shared" si="76"/>
        <v>768</v>
      </c>
      <c r="B771" s="21" t="s">
        <v>640</v>
      </c>
      <c r="C771" s="26" t="s">
        <v>1295</v>
      </c>
      <c r="D771" s="26" t="s">
        <v>1397</v>
      </c>
      <c r="E771" s="25" t="s">
        <v>1398</v>
      </c>
      <c r="F771" s="26" t="s">
        <v>1395</v>
      </c>
      <c r="G771" s="28">
        <v>3</v>
      </c>
      <c r="H771" s="26">
        <v>4201013253</v>
      </c>
      <c r="I771" s="28" t="s">
        <v>1403</v>
      </c>
      <c r="J771" s="24">
        <v>61.7667</v>
      </c>
      <c r="K771" s="43">
        <v>5</v>
      </c>
      <c r="L771" s="37">
        <v>45794</v>
      </c>
      <c r="M771" s="38" t="s">
        <v>762</v>
      </c>
      <c r="N771" s="39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  <c r="HJ771" s="5"/>
      <c r="HK771" s="5"/>
      <c r="HL771" s="5"/>
      <c r="HM771" s="5"/>
      <c r="HN771" s="5"/>
    </row>
    <row r="772" s="7" customFormat="1" ht="30" customHeight="1" spans="1:222">
      <c r="A772" s="21">
        <f t="shared" si="76"/>
        <v>769</v>
      </c>
      <c r="B772" s="21" t="s">
        <v>640</v>
      </c>
      <c r="C772" s="26" t="s">
        <v>1295</v>
      </c>
      <c r="D772" s="26" t="s">
        <v>1397</v>
      </c>
      <c r="E772" s="25" t="s">
        <v>1398</v>
      </c>
      <c r="F772" s="26" t="s">
        <v>1395</v>
      </c>
      <c r="G772" s="28">
        <v>3</v>
      </c>
      <c r="H772" s="26">
        <v>4201071525</v>
      </c>
      <c r="I772" s="28" t="s">
        <v>1404</v>
      </c>
      <c r="J772" s="24">
        <v>59.1667</v>
      </c>
      <c r="K772" s="43">
        <v>6</v>
      </c>
      <c r="L772" s="37">
        <v>45794</v>
      </c>
      <c r="M772" s="38" t="s">
        <v>762</v>
      </c>
      <c r="N772" s="39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  <c r="HJ772" s="5"/>
      <c r="HK772" s="5"/>
      <c r="HL772" s="5"/>
      <c r="HM772" s="5"/>
      <c r="HN772" s="5"/>
    </row>
    <row r="773" s="7" customFormat="1" ht="30" customHeight="1" spans="1:222">
      <c r="A773" s="21">
        <f t="shared" si="76"/>
        <v>770</v>
      </c>
      <c r="B773" s="21" t="s">
        <v>640</v>
      </c>
      <c r="C773" s="26" t="s">
        <v>1295</v>
      </c>
      <c r="D773" s="26" t="s">
        <v>1397</v>
      </c>
      <c r="E773" s="25" t="s">
        <v>1398</v>
      </c>
      <c r="F773" s="26" t="s">
        <v>1395</v>
      </c>
      <c r="G773" s="28">
        <v>3</v>
      </c>
      <c r="H773" s="26">
        <v>4201123709</v>
      </c>
      <c r="I773" s="28" t="s">
        <v>1405</v>
      </c>
      <c r="J773" s="24">
        <v>58.1667</v>
      </c>
      <c r="K773" s="43">
        <v>8</v>
      </c>
      <c r="L773" s="37">
        <v>45794</v>
      </c>
      <c r="M773" s="38" t="s">
        <v>762</v>
      </c>
      <c r="N773" s="39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  <c r="HJ773" s="5"/>
      <c r="HK773" s="5"/>
      <c r="HL773" s="5"/>
      <c r="HM773" s="5"/>
      <c r="HN773" s="5"/>
    </row>
    <row r="774" s="7" customFormat="1" ht="30" customHeight="1" spans="1:222">
      <c r="A774" s="21">
        <f t="shared" si="76"/>
        <v>771</v>
      </c>
      <c r="B774" s="21" t="s">
        <v>640</v>
      </c>
      <c r="C774" s="26" t="s">
        <v>1295</v>
      </c>
      <c r="D774" s="26" t="s">
        <v>1397</v>
      </c>
      <c r="E774" s="25" t="s">
        <v>1398</v>
      </c>
      <c r="F774" s="26" t="s">
        <v>1395</v>
      </c>
      <c r="G774" s="28">
        <v>3</v>
      </c>
      <c r="H774" s="26">
        <v>4201105265</v>
      </c>
      <c r="I774" s="28" t="s">
        <v>1406</v>
      </c>
      <c r="J774" s="24">
        <v>57.6667</v>
      </c>
      <c r="K774" s="43">
        <v>9</v>
      </c>
      <c r="L774" s="37">
        <v>45794</v>
      </c>
      <c r="M774" s="38" t="s">
        <v>762</v>
      </c>
      <c r="N774" s="39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  <c r="HJ774" s="5"/>
      <c r="HK774" s="5"/>
      <c r="HL774" s="5"/>
      <c r="HM774" s="5"/>
      <c r="HN774" s="5"/>
    </row>
    <row r="775" s="7" customFormat="1" ht="30" customHeight="1" spans="1:222">
      <c r="A775" s="21">
        <f t="shared" ref="A775:A784" si="77">ROW()-3</f>
        <v>772</v>
      </c>
      <c r="B775" s="21" t="s">
        <v>640</v>
      </c>
      <c r="C775" s="26" t="s">
        <v>1295</v>
      </c>
      <c r="D775" s="26" t="s">
        <v>1397</v>
      </c>
      <c r="E775" s="25" t="s">
        <v>1398</v>
      </c>
      <c r="F775" s="26" t="s">
        <v>1395</v>
      </c>
      <c r="G775" s="28">
        <v>3</v>
      </c>
      <c r="H775" s="26">
        <v>4201106571</v>
      </c>
      <c r="I775" s="28" t="s">
        <v>1407</v>
      </c>
      <c r="J775" s="24">
        <v>57.6</v>
      </c>
      <c r="K775" s="43">
        <v>10</v>
      </c>
      <c r="L775" s="37">
        <v>45794</v>
      </c>
      <c r="M775" s="38" t="s">
        <v>762</v>
      </c>
      <c r="N775" s="39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  <c r="HJ775" s="5"/>
      <c r="HK775" s="5"/>
      <c r="HL775" s="5"/>
      <c r="HM775" s="5"/>
      <c r="HN775" s="5"/>
    </row>
    <row r="776" s="7" customFormat="1" ht="30" customHeight="1" spans="1:222">
      <c r="A776" s="21">
        <f t="shared" si="77"/>
        <v>773</v>
      </c>
      <c r="B776" s="21" t="s">
        <v>640</v>
      </c>
      <c r="C776" s="26" t="s">
        <v>1295</v>
      </c>
      <c r="D776" s="26" t="s">
        <v>1408</v>
      </c>
      <c r="E776" s="25" t="s">
        <v>1409</v>
      </c>
      <c r="F776" s="26" t="s">
        <v>1410</v>
      </c>
      <c r="G776" s="28">
        <v>1</v>
      </c>
      <c r="H776" s="26">
        <v>4201041042</v>
      </c>
      <c r="I776" s="28" t="s">
        <v>1411</v>
      </c>
      <c r="J776" s="24">
        <v>57.9333</v>
      </c>
      <c r="K776" s="43">
        <v>1</v>
      </c>
      <c r="L776" s="37">
        <v>45794</v>
      </c>
      <c r="M776" s="38" t="s">
        <v>762</v>
      </c>
      <c r="N776" s="39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  <c r="HJ776" s="5"/>
      <c r="HK776" s="5"/>
      <c r="HL776" s="5"/>
      <c r="HM776" s="5"/>
      <c r="HN776" s="5"/>
    </row>
    <row r="777" s="7" customFormat="1" ht="30" customHeight="1" spans="1:222">
      <c r="A777" s="21">
        <f t="shared" si="77"/>
        <v>774</v>
      </c>
      <c r="B777" s="21" t="s">
        <v>640</v>
      </c>
      <c r="C777" s="26" t="s">
        <v>1295</v>
      </c>
      <c r="D777" s="26" t="s">
        <v>1408</v>
      </c>
      <c r="E777" s="25" t="s">
        <v>1412</v>
      </c>
      <c r="F777" s="26" t="s">
        <v>1395</v>
      </c>
      <c r="G777" s="28">
        <v>1</v>
      </c>
      <c r="H777" s="26">
        <v>4201050206</v>
      </c>
      <c r="I777" s="28" t="s">
        <v>1413</v>
      </c>
      <c r="J777" s="24">
        <v>62.9333</v>
      </c>
      <c r="K777" s="43">
        <v>1</v>
      </c>
      <c r="L777" s="37">
        <v>45794</v>
      </c>
      <c r="M777" s="38" t="s">
        <v>762</v>
      </c>
      <c r="N777" s="39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  <c r="HJ777" s="5"/>
      <c r="HK777" s="5"/>
      <c r="HL777" s="5"/>
      <c r="HM777" s="5"/>
      <c r="HN777" s="5"/>
    </row>
    <row r="778" s="7" customFormat="1" ht="30" customHeight="1" spans="1:222">
      <c r="A778" s="21">
        <f t="shared" si="77"/>
        <v>775</v>
      </c>
      <c r="B778" s="21" t="s">
        <v>640</v>
      </c>
      <c r="C778" s="26" t="s">
        <v>1295</v>
      </c>
      <c r="D778" s="26" t="s">
        <v>1408</v>
      </c>
      <c r="E778" s="25" t="s">
        <v>1414</v>
      </c>
      <c r="F778" s="26" t="s">
        <v>1415</v>
      </c>
      <c r="G778" s="28">
        <v>1</v>
      </c>
      <c r="H778" s="26">
        <v>4201009827</v>
      </c>
      <c r="I778" s="28" t="s">
        <v>1416</v>
      </c>
      <c r="J778" s="24">
        <v>57.2667</v>
      </c>
      <c r="K778" s="43">
        <v>2</v>
      </c>
      <c r="L778" s="37">
        <v>45794</v>
      </c>
      <c r="M778" s="38" t="s">
        <v>762</v>
      </c>
      <c r="N778" s="39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  <c r="HJ778" s="5"/>
      <c r="HK778" s="5"/>
      <c r="HL778" s="5"/>
      <c r="HM778" s="5"/>
      <c r="HN778" s="5"/>
    </row>
    <row r="779" s="7" customFormat="1" ht="30" customHeight="1" spans="1:222">
      <c r="A779" s="21">
        <f t="shared" si="77"/>
        <v>776</v>
      </c>
      <c r="B779" s="21" t="s">
        <v>640</v>
      </c>
      <c r="C779" s="26" t="s">
        <v>1295</v>
      </c>
      <c r="D779" s="26" t="s">
        <v>1408</v>
      </c>
      <c r="E779" s="25" t="s">
        <v>1414</v>
      </c>
      <c r="F779" s="26" t="s">
        <v>1415</v>
      </c>
      <c r="G779" s="28">
        <v>1</v>
      </c>
      <c r="H779" s="26">
        <v>4201033424</v>
      </c>
      <c r="I779" s="28" t="s">
        <v>1417</v>
      </c>
      <c r="J779" s="24">
        <v>56.0667</v>
      </c>
      <c r="K779" s="43">
        <v>3</v>
      </c>
      <c r="L779" s="37">
        <v>45794</v>
      </c>
      <c r="M779" s="38" t="s">
        <v>762</v>
      </c>
      <c r="N779" s="39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  <c r="HJ779" s="5"/>
      <c r="HK779" s="5"/>
      <c r="HL779" s="5"/>
      <c r="HM779" s="5"/>
      <c r="HN779" s="5"/>
    </row>
    <row r="780" s="7" customFormat="1" ht="30" customHeight="1" spans="1:222">
      <c r="A780" s="21">
        <f t="shared" si="77"/>
        <v>777</v>
      </c>
      <c r="B780" s="21" t="s">
        <v>640</v>
      </c>
      <c r="C780" s="26" t="s">
        <v>1295</v>
      </c>
      <c r="D780" s="26" t="s">
        <v>1408</v>
      </c>
      <c r="E780" s="25" t="s">
        <v>1414</v>
      </c>
      <c r="F780" s="26" t="s">
        <v>1415</v>
      </c>
      <c r="G780" s="28">
        <v>1</v>
      </c>
      <c r="H780" s="26">
        <v>4201049805</v>
      </c>
      <c r="I780" s="28" t="s">
        <v>1418</v>
      </c>
      <c r="J780" s="24">
        <v>51.0667</v>
      </c>
      <c r="K780" s="43">
        <v>4</v>
      </c>
      <c r="L780" s="37">
        <v>45794</v>
      </c>
      <c r="M780" s="38" t="s">
        <v>762</v>
      </c>
      <c r="N780" s="39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  <c r="HJ780" s="5"/>
      <c r="HK780" s="5"/>
      <c r="HL780" s="5"/>
      <c r="HM780" s="5"/>
      <c r="HN780" s="5"/>
    </row>
    <row r="781" s="7" customFormat="1" ht="30" customHeight="1" spans="1:222">
      <c r="A781" s="21">
        <f t="shared" si="77"/>
        <v>778</v>
      </c>
      <c r="B781" s="21" t="s">
        <v>640</v>
      </c>
      <c r="C781" s="26" t="s">
        <v>1295</v>
      </c>
      <c r="D781" s="26" t="s">
        <v>1408</v>
      </c>
      <c r="E781" s="25" t="s">
        <v>1414</v>
      </c>
      <c r="F781" s="26" t="s">
        <v>1415</v>
      </c>
      <c r="G781" s="28">
        <v>1</v>
      </c>
      <c r="H781" s="26">
        <v>4201040782</v>
      </c>
      <c r="I781" s="28" t="s">
        <v>1419</v>
      </c>
      <c r="J781" s="24">
        <v>51.0667</v>
      </c>
      <c r="K781" s="43">
        <v>4</v>
      </c>
      <c r="L781" s="37">
        <v>45794</v>
      </c>
      <c r="M781" s="38" t="s">
        <v>762</v>
      </c>
      <c r="N781" s="39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  <c r="HJ781" s="5"/>
      <c r="HK781" s="5"/>
      <c r="HL781" s="5"/>
      <c r="HM781" s="5"/>
      <c r="HN781" s="5"/>
    </row>
    <row r="782" s="7" customFormat="1" ht="30" customHeight="1" spans="1:222">
      <c r="A782" s="21">
        <f t="shared" si="77"/>
        <v>779</v>
      </c>
      <c r="B782" s="21" t="s">
        <v>640</v>
      </c>
      <c r="C782" s="26" t="s">
        <v>1295</v>
      </c>
      <c r="D782" s="26" t="s">
        <v>1408</v>
      </c>
      <c r="E782" s="25" t="s">
        <v>1420</v>
      </c>
      <c r="F782" s="26" t="s">
        <v>1421</v>
      </c>
      <c r="G782" s="28">
        <v>1</v>
      </c>
      <c r="H782" s="26">
        <v>4201091639</v>
      </c>
      <c r="I782" s="28" t="s">
        <v>1422</v>
      </c>
      <c r="J782" s="24">
        <v>65.9667</v>
      </c>
      <c r="K782" s="43">
        <v>1</v>
      </c>
      <c r="L782" s="37">
        <v>45794</v>
      </c>
      <c r="M782" s="38" t="s">
        <v>762</v>
      </c>
      <c r="N782" s="39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  <c r="HJ782" s="5"/>
      <c r="HK782" s="5"/>
      <c r="HL782" s="5"/>
      <c r="HM782" s="5"/>
      <c r="HN782" s="5"/>
    </row>
    <row r="783" s="7" customFormat="1" ht="30" customHeight="1" spans="1:222">
      <c r="A783" s="21">
        <f t="shared" si="77"/>
        <v>780</v>
      </c>
      <c r="B783" s="21" t="s">
        <v>640</v>
      </c>
      <c r="C783" s="26" t="s">
        <v>1295</v>
      </c>
      <c r="D783" s="26" t="s">
        <v>1408</v>
      </c>
      <c r="E783" s="25" t="s">
        <v>1420</v>
      </c>
      <c r="F783" s="26" t="s">
        <v>1421</v>
      </c>
      <c r="G783" s="28">
        <v>1</v>
      </c>
      <c r="H783" s="26">
        <v>4201015796</v>
      </c>
      <c r="I783" s="28" t="s">
        <v>1423</v>
      </c>
      <c r="J783" s="24">
        <v>64.1667</v>
      </c>
      <c r="K783" s="43">
        <v>2</v>
      </c>
      <c r="L783" s="37">
        <v>45794</v>
      </c>
      <c r="M783" s="38" t="s">
        <v>762</v>
      </c>
      <c r="N783" s="39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  <c r="HJ783" s="5"/>
      <c r="HK783" s="5"/>
      <c r="HL783" s="5"/>
      <c r="HM783" s="5"/>
      <c r="HN783" s="5"/>
    </row>
    <row r="784" s="7" customFormat="1" ht="30" customHeight="1" spans="1:222">
      <c r="A784" s="21">
        <f t="shared" si="77"/>
        <v>781</v>
      </c>
      <c r="B784" s="21" t="s">
        <v>640</v>
      </c>
      <c r="C784" s="26" t="s">
        <v>1295</v>
      </c>
      <c r="D784" s="26" t="s">
        <v>1408</v>
      </c>
      <c r="E784" s="25" t="s">
        <v>1420</v>
      </c>
      <c r="F784" s="26" t="s">
        <v>1421</v>
      </c>
      <c r="G784" s="28">
        <v>1</v>
      </c>
      <c r="H784" s="26">
        <v>4201008320</v>
      </c>
      <c r="I784" s="28" t="s">
        <v>1424</v>
      </c>
      <c r="J784" s="24">
        <v>60.5</v>
      </c>
      <c r="K784" s="43">
        <v>3</v>
      </c>
      <c r="L784" s="37">
        <v>45794</v>
      </c>
      <c r="M784" s="38" t="s">
        <v>762</v>
      </c>
      <c r="N784" s="39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</row>
    <row r="785" s="7" customFormat="1" ht="30" customHeight="1" spans="1:222">
      <c r="A785" s="21">
        <f t="shared" ref="A785:A794" si="78">ROW()-3</f>
        <v>782</v>
      </c>
      <c r="B785" s="21" t="s">
        <v>640</v>
      </c>
      <c r="C785" s="26" t="s">
        <v>1295</v>
      </c>
      <c r="D785" s="26" t="s">
        <v>1425</v>
      </c>
      <c r="E785" s="25" t="s">
        <v>1426</v>
      </c>
      <c r="F785" s="26" t="s">
        <v>928</v>
      </c>
      <c r="G785" s="28">
        <v>3</v>
      </c>
      <c r="H785" s="26">
        <v>4201094600</v>
      </c>
      <c r="I785" s="28" t="s">
        <v>1427</v>
      </c>
      <c r="J785" s="24">
        <v>68.1333</v>
      </c>
      <c r="K785" s="43">
        <v>1</v>
      </c>
      <c r="L785" s="37">
        <v>45794</v>
      </c>
      <c r="M785" s="38" t="s">
        <v>762</v>
      </c>
      <c r="N785" s="39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</row>
    <row r="786" s="7" customFormat="1" ht="30" customHeight="1" spans="1:222">
      <c r="A786" s="21">
        <f t="shared" si="78"/>
        <v>783</v>
      </c>
      <c r="B786" s="21" t="s">
        <v>640</v>
      </c>
      <c r="C786" s="26" t="s">
        <v>1295</v>
      </c>
      <c r="D786" s="26" t="s">
        <v>1425</v>
      </c>
      <c r="E786" s="25" t="s">
        <v>1426</v>
      </c>
      <c r="F786" s="26" t="s">
        <v>928</v>
      </c>
      <c r="G786" s="28">
        <v>3</v>
      </c>
      <c r="H786" s="26">
        <v>4201003219</v>
      </c>
      <c r="I786" s="28" t="s">
        <v>1428</v>
      </c>
      <c r="J786" s="24">
        <v>56.7</v>
      </c>
      <c r="K786" s="43">
        <v>3</v>
      </c>
      <c r="L786" s="37">
        <v>45794</v>
      </c>
      <c r="M786" s="38" t="s">
        <v>762</v>
      </c>
      <c r="N786" s="39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  <c r="HJ786" s="5"/>
      <c r="HK786" s="5"/>
      <c r="HL786" s="5"/>
      <c r="HM786" s="5"/>
      <c r="HN786" s="5"/>
    </row>
    <row r="787" s="7" customFormat="1" ht="30" customHeight="1" spans="1:222">
      <c r="A787" s="21">
        <f t="shared" si="78"/>
        <v>784</v>
      </c>
      <c r="B787" s="21" t="s">
        <v>640</v>
      </c>
      <c r="C787" s="26" t="s">
        <v>1295</v>
      </c>
      <c r="D787" s="26" t="s">
        <v>1425</v>
      </c>
      <c r="E787" s="25" t="s">
        <v>1426</v>
      </c>
      <c r="F787" s="26" t="s">
        <v>928</v>
      </c>
      <c r="G787" s="28">
        <v>3</v>
      </c>
      <c r="H787" s="26">
        <v>4201062519</v>
      </c>
      <c r="I787" s="28" t="s">
        <v>1429</v>
      </c>
      <c r="J787" s="24">
        <v>56.0333</v>
      </c>
      <c r="K787" s="43">
        <v>4</v>
      </c>
      <c r="L787" s="37">
        <v>45794</v>
      </c>
      <c r="M787" s="38" t="s">
        <v>762</v>
      </c>
      <c r="N787" s="39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  <c r="HJ787" s="5"/>
      <c r="HK787" s="5"/>
      <c r="HL787" s="5"/>
      <c r="HM787" s="5"/>
      <c r="HN787" s="5"/>
    </row>
    <row r="788" s="7" customFormat="1" ht="30" customHeight="1" spans="1:222">
      <c r="A788" s="21">
        <f t="shared" si="78"/>
        <v>785</v>
      </c>
      <c r="B788" s="21" t="s">
        <v>640</v>
      </c>
      <c r="C788" s="26" t="s">
        <v>1295</v>
      </c>
      <c r="D788" s="26" t="s">
        <v>1425</v>
      </c>
      <c r="E788" s="25" t="s">
        <v>1426</v>
      </c>
      <c r="F788" s="26" t="s">
        <v>928</v>
      </c>
      <c r="G788" s="28">
        <v>3</v>
      </c>
      <c r="H788" s="26">
        <v>4201065751</v>
      </c>
      <c r="I788" s="28" t="s">
        <v>1430</v>
      </c>
      <c r="J788" s="24">
        <v>55.8667</v>
      </c>
      <c r="K788" s="43">
        <v>5</v>
      </c>
      <c r="L788" s="37">
        <v>45794</v>
      </c>
      <c r="M788" s="38" t="s">
        <v>762</v>
      </c>
      <c r="N788" s="39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  <c r="HJ788" s="5"/>
      <c r="HK788" s="5"/>
      <c r="HL788" s="5"/>
      <c r="HM788" s="5"/>
      <c r="HN788" s="5"/>
    </row>
    <row r="789" s="7" customFormat="1" ht="30" customHeight="1" spans="1:222">
      <c r="A789" s="21">
        <f t="shared" si="78"/>
        <v>786</v>
      </c>
      <c r="B789" s="21" t="s">
        <v>640</v>
      </c>
      <c r="C789" s="26" t="s">
        <v>1295</v>
      </c>
      <c r="D789" s="26" t="s">
        <v>1425</v>
      </c>
      <c r="E789" s="25" t="s">
        <v>1426</v>
      </c>
      <c r="F789" s="26" t="s">
        <v>928</v>
      </c>
      <c r="G789" s="28">
        <v>3</v>
      </c>
      <c r="H789" s="26">
        <v>4201107300</v>
      </c>
      <c r="I789" s="28" t="s">
        <v>1431</v>
      </c>
      <c r="J789" s="24">
        <v>54.8</v>
      </c>
      <c r="K789" s="43">
        <v>6</v>
      </c>
      <c r="L789" s="37">
        <v>45794</v>
      </c>
      <c r="M789" s="38" t="s">
        <v>762</v>
      </c>
      <c r="N789" s="39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  <c r="HJ789" s="5"/>
      <c r="HK789" s="5"/>
      <c r="HL789" s="5"/>
      <c r="HM789" s="5"/>
      <c r="HN789" s="5"/>
    </row>
    <row r="790" s="7" customFormat="1" ht="30" customHeight="1" spans="1:222">
      <c r="A790" s="21">
        <f t="shared" si="78"/>
        <v>787</v>
      </c>
      <c r="B790" s="21" t="s">
        <v>640</v>
      </c>
      <c r="C790" s="26" t="s">
        <v>1295</v>
      </c>
      <c r="D790" s="26" t="s">
        <v>1425</v>
      </c>
      <c r="E790" s="25" t="s">
        <v>1426</v>
      </c>
      <c r="F790" s="26" t="s">
        <v>928</v>
      </c>
      <c r="G790" s="28">
        <v>3</v>
      </c>
      <c r="H790" s="26">
        <v>4201032176</v>
      </c>
      <c r="I790" s="28" t="s">
        <v>1432</v>
      </c>
      <c r="J790" s="24">
        <v>53.9667</v>
      </c>
      <c r="K790" s="43">
        <v>8</v>
      </c>
      <c r="L790" s="37">
        <v>45794</v>
      </c>
      <c r="M790" s="38" t="s">
        <v>762</v>
      </c>
      <c r="N790" s="39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</row>
    <row r="791" s="7" customFormat="1" ht="30" customHeight="1" spans="1:222">
      <c r="A791" s="21">
        <f t="shared" si="78"/>
        <v>788</v>
      </c>
      <c r="B791" s="21" t="s">
        <v>640</v>
      </c>
      <c r="C791" s="26" t="s">
        <v>1295</v>
      </c>
      <c r="D791" s="26" t="s">
        <v>1425</v>
      </c>
      <c r="E791" s="25" t="s">
        <v>1426</v>
      </c>
      <c r="F791" s="26" t="s">
        <v>928</v>
      </c>
      <c r="G791" s="28">
        <v>3</v>
      </c>
      <c r="H791" s="26">
        <v>4201026318</v>
      </c>
      <c r="I791" s="28" t="s">
        <v>1433</v>
      </c>
      <c r="J791" s="24">
        <v>52.3667</v>
      </c>
      <c r="K791" s="43">
        <v>10</v>
      </c>
      <c r="L791" s="37">
        <v>45794</v>
      </c>
      <c r="M791" s="38" t="s">
        <v>762</v>
      </c>
      <c r="N791" s="39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</row>
    <row r="792" s="7" customFormat="1" ht="30" customHeight="1" spans="1:222">
      <c r="A792" s="21">
        <f t="shared" si="78"/>
        <v>789</v>
      </c>
      <c r="B792" s="21" t="s">
        <v>640</v>
      </c>
      <c r="C792" s="26" t="s">
        <v>1295</v>
      </c>
      <c r="D792" s="26" t="s">
        <v>1425</v>
      </c>
      <c r="E792" s="25" t="s">
        <v>1426</v>
      </c>
      <c r="F792" s="26" t="s">
        <v>928</v>
      </c>
      <c r="G792" s="28">
        <v>3</v>
      </c>
      <c r="H792" s="26">
        <v>4201104771</v>
      </c>
      <c r="I792" s="28" t="s">
        <v>1434</v>
      </c>
      <c r="J792" s="24">
        <v>51.6667</v>
      </c>
      <c r="K792" s="43">
        <v>11</v>
      </c>
      <c r="L792" s="37">
        <v>45794</v>
      </c>
      <c r="M792" s="38" t="s">
        <v>762</v>
      </c>
      <c r="N792" s="39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</row>
    <row r="793" s="7" customFormat="1" ht="30" customHeight="1" spans="1:222">
      <c r="A793" s="21">
        <f t="shared" si="78"/>
        <v>790</v>
      </c>
      <c r="B793" s="21" t="s">
        <v>640</v>
      </c>
      <c r="C793" s="26" t="s">
        <v>1295</v>
      </c>
      <c r="D793" s="26" t="s">
        <v>1425</v>
      </c>
      <c r="E793" s="25" t="s">
        <v>1426</v>
      </c>
      <c r="F793" s="26" t="s">
        <v>928</v>
      </c>
      <c r="G793" s="28">
        <v>3</v>
      </c>
      <c r="H793" s="26">
        <v>4201049335</v>
      </c>
      <c r="I793" s="28" t="s">
        <v>1435</v>
      </c>
      <c r="J793" s="24">
        <v>48.7</v>
      </c>
      <c r="K793" s="43">
        <v>12</v>
      </c>
      <c r="L793" s="37">
        <v>45794</v>
      </c>
      <c r="M793" s="38" t="s">
        <v>762</v>
      </c>
      <c r="N793" s="39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  <c r="HJ793" s="5"/>
      <c r="HK793" s="5"/>
      <c r="HL793" s="5"/>
      <c r="HM793" s="5"/>
      <c r="HN793" s="5"/>
    </row>
    <row r="794" s="7" customFormat="1" ht="30" customHeight="1" spans="1:222">
      <c r="A794" s="21">
        <f t="shared" si="78"/>
        <v>791</v>
      </c>
      <c r="B794" s="21" t="s">
        <v>640</v>
      </c>
      <c r="C794" s="26" t="s">
        <v>1295</v>
      </c>
      <c r="D794" s="26" t="s">
        <v>1436</v>
      </c>
      <c r="E794" s="25" t="s">
        <v>1437</v>
      </c>
      <c r="F794" s="26" t="s">
        <v>928</v>
      </c>
      <c r="G794" s="28">
        <v>1</v>
      </c>
      <c r="H794" s="26">
        <v>4201084080</v>
      </c>
      <c r="I794" s="28" t="s">
        <v>1438</v>
      </c>
      <c r="J794" s="24">
        <v>63.2</v>
      </c>
      <c r="K794" s="43">
        <v>1</v>
      </c>
      <c r="L794" s="37">
        <v>45794</v>
      </c>
      <c r="M794" s="38" t="s">
        <v>762</v>
      </c>
      <c r="N794" s="39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  <c r="FN794" s="5"/>
      <c r="FO794" s="5"/>
      <c r="FP794" s="5"/>
      <c r="FQ794" s="5"/>
      <c r="FR794" s="5"/>
      <c r="FS794" s="5"/>
      <c r="FT794" s="5"/>
      <c r="FU794" s="5"/>
      <c r="FV794" s="5"/>
      <c r="FW794" s="5"/>
      <c r="FX794" s="5"/>
      <c r="FY794" s="5"/>
      <c r="FZ794" s="5"/>
      <c r="GA794" s="5"/>
      <c r="GB794" s="5"/>
      <c r="GC794" s="5"/>
      <c r="GD794" s="5"/>
      <c r="GE794" s="5"/>
      <c r="GF794" s="5"/>
      <c r="GG794" s="5"/>
      <c r="GH794" s="5"/>
      <c r="GI794" s="5"/>
      <c r="GJ794" s="5"/>
      <c r="GK794" s="5"/>
      <c r="GL794" s="5"/>
      <c r="GM794" s="5"/>
      <c r="GN794" s="5"/>
      <c r="GO794" s="5"/>
      <c r="GP794" s="5"/>
      <c r="GQ794" s="5"/>
      <c r="GR794" s="5"/>
      <c r="GS794" s="5"/>
      <c r="GT794" s="5"/>
      <c r="GU794" s="5"/>
      <c r="GV794" s="5"/>
      <c r="GW794" s="5"/>
      <c r="GX794" s="5"/>
      <c r="GY794" s="5"/>
      <c r="GZ794" s="5"/>
      <c r="HA794" s="5"/>
      <c r="HB794" s="5"/>
      <c r="HC794" s="5"/>
      <c r="HD794" s="5"/>
      <c r="HE794" s="5"/>
      <c r="HF794" s="5"/>
      <c r="HG794" s="5"/>
      <c r="HH794" s="5"/>
      <c r="HI794" s="5"/>
      <c r="HJ794" s="5"/>
      <c r="HK794" s="5"/>
      <c r="HL794" s="5"/>
      <c r="HM794" s="5"/>
      <c r="HN794" s="5"/>
    </row>
    <row r="795" s="7" customFormat="1" ht="30" customHeight="1" spans="1:222">
      <c r="A795" s="21">
        <f t="shared" ref="A795:A804" si="79">ROW()-3</f>
        <v>792</v>
      </c>
      <c r="B795" s="21" t="s">
        <v>640</v>
      </c>
      <c r="C795" s="26" t="s">
        <v>1295</v>
      </c>
      <c r="D795" s="26" t="s">
        <v>1436</v>
      </c>
      <c r="E795" s="25" t="s">
        <v>1437</v>
      </c>
      <c r="F795" s="26" t="s">
        <v>928</v>
      </c>
      <c r="G795" s="28">
        <v>1</v>
      </c>
      <c r="H795" s="26">
        <v>4201013700</v>
      </c>
      <c r="I795" s="28" t="s">
        <v>1439</v>
      </c>
      <c r="J795" s="24">
        <v>61.0667</v>
      </c>
      <c r="K795" s="43">
        <v>2</v>
      </c>
      <c r="L795" s="37">
        <v>45794</v>
      </c>
      <c r="M795" s="38" t="s">
        <v>762</v>
      </c>
      <c r="N795" s="39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  <c r="FN795" s="5"/>
      <c r="FO795" s="5"/>
      <c r="FP795" s="5"/>
      <c r="FQ795" s="5"/>
      <c r="FR795" s="5"/>
      <c r="FS795" s="5"/>
      <c r="FT795" s="5"/>
      <c r="FU795" s="5"/>
      <c r="FV795" s="5"/>
      <c r="FW795" s="5"/>
      <c r="FX795" s="5"/>
      <c r="FY795" s="5"/>
      <c r="FZ795" s="5"/>
      <c r="GA795" s="5"/>
      <c r="GB795" s="5"/>
      <c r="GC795" s="5"/>
      <c r="GD795" s="5"/>
      <c r="GE795" s="5"/>
      <c r="GF795" s="5"/>
      <c r="GG795" s="5"/>
      <c r="GH795" s="5"/>
      <c r="GI795" s="5"/>
      <c r="GJ795" s="5"/>
      <c r="GK795" s="5"/>
      <c r="GL795" s="5"/>
      <c r="GM795" s="5"/>
      <c r="GN795" s="5"/>
      <c r="GO795" s="5"/>
      <c r="GP795" s="5"/>
      <c r="GQ795" s="5"/>
      <c r="GR795" s="5"/>
      <c r="GS795" s="5"/>
      <c r="GT795" s="5"/>
      <c r="GU795" s="5"/>
      <c r="GV795" s="5"/>
      <c r="GW795" s="5"/>
      <c r="GX795" s="5"/>
      <c r="GY795" s="5"/>
      <c r="GZ795" s="5"/>
      <c r="HA795" s="5"/>
      <c r="HB795" s="5"/>
      <c r="HC795" s="5"/>
      <c r="HD795" s="5"/>
      <c r="HE795" s="5"/>
      <c r="HF795" s="5"/>
      <c r="HG795" s="5"/>
      <c r="HH795" s="5"/>
      <c r="HI795" s="5"/>
      <c r="HJ795" s="5"/>
      <c r="HK795" s="5"/>
      <c r="HL795" s="5"/>
      <c r="HM795" s="5"/>
      <c r="HN795" s="5"/>
    </row>
    <row r="796" s="7" customFormat="1" ht="30" customHeight="1" spans="1:222">
      <c r="A796" s="21">
        <f t="shared" si="79"/>
        <v>793</v>
      </c>
      <c r="B796" s="21" t="s">
        <v>640</v>
      </c>
      <c r="C796" s="26" t="s">
        <v>1295</v>
      </c>
      <c r="D796" s="26" t="s">
        <v>1436</v>
      </c>
      <c r="E796" s="25" t="s">
        <v>1437</v>
      </c>
      <c r="F796" s="26" t="s">
        <v>928</v>
      </c>
      <c r="G796" s="28">
        <v>1</v>
      </c>
      <c r="H796" s="26">
        <v>4201126335</v>
      </c>
      <c r="I796" s="28" t="s">
        <v>1440</v>
      </c>
      <c r="J796" s="24">
        <v>59.6667</v>
      </c>
      <c r="K796" s="43">
        <v>3</v>
      </c>
      <c r="L796" s="37">
        <v>45794</v>
      </c>
      <c r="M796" s="38" t="s">
        <v>762</v>
      </c>
      <c r="N796" s="39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  <c r="FN796" s="5"/>
      <c r="FO796" s="5"/>
      <c r="FP796" s="5"/>
      <c r="FQ796" s="5"/>
      <c r="FR796" s="5"/>
      <c r="FS796" s="5"/>
      <c r="FT796" s="5"/>
      <c r="FU796" s="5"/>
      <c r="FV796" s="5"/>
      <c r="FW796" s="5"/>
      <c r="FX796" s="5"/>
      <c r="FY796" s="5"/>
      <c r="FZ796" s="5"/>
      <c r="GA796" s="5"/>
      <c r="GB796" s="5"/>
      <c r="GC796" s="5"/>
      <c r="GD796" s="5"/>
      <c r="GE796" s="5"/>
      <c r="GF796" s="5"/>
      <c r="GG796" s="5"/>
      <c r="GH796" s="5"/>
      <c r="GI796" s="5"/>
      <c r="GJ796" s="5"/>
      <c r="GK796" s="5"/>
      <c r="GL796" s="5"/>
      <c r="GM796" s="5"/>
      <c r="GN796" s="5"/>
      <c r="GO796" s="5"/>
      <c r="GP796" s="5"/>
      <c r="GQ796" s="5"/>
      <c r="GR796" s="5"/>
      <c r="GS796" s="5"/>
      <c r="GT796" s="5"/>
      <c r="GU796" s="5"/>
      <c r="GV796" s="5"/>
      <c r="GW796" s="5"/>
      <c r="GX796" s="5"/>
      <c r="GY796" s="5"/>
      <c r="GZ796" s="5"/>
      <c r="HA796" s="5"/>
      <c r="HB796" s="5"/>
      <c r="HC796" s="5"/>
      <c r="HD796" s="5"/>
      <c r="HE796" s="5"/>
      <c r="HF796" s="5"/>
      <c r="HG796" s="5"/>
      <c r="HH796" s="5"/>
      <c r="HI796" s="5"/>
      <c r="HJ796" s="5"/>
      <c r="HK796" s="5"/>
      <c r="HL796" s="5"/>
      <c r="HM796" s="5"/>
      <c r="HN796" s="5"/>
    </row>
    <row r="797" s="7" customFormat="1" ht="30" customHeight="1" spans="1:222">
      <c r="A797" s="21">
        <f t="shared" si="79"/>
        <v>794</v>
      </c>
      <c r="B797" s="21" t="s">
        <v>640</v>
      </c>
      <c r="C797" s="26" t="s">
        <v>1295</v>
      </c>
      <c r="D797" s="26" t="s">
        <v>1436</v>
      </c>
      <c r="E797" s="25" t="s">
        <v>1441</v>
      </c>
      <c r="F797" s="26" t="s">
        <v>1442</v>
      </c>
      <c r="G797" s="28">
        <v>1</v>
      </c>
      <c r="H797" s="26">
        <v>4201049274</v>
      </c>
      <c r="I797" s="28" t="s">
        <v>1443</v>
      </c>
      <c r="J797" s="24">
        <v>66.5667</v>
      </c>
      <c r="K797" s="43">
        <v>1</v>
      </c>
      <c r="L797" s="37">
        <v>45794</v>
      </c>
      <c r="M797" s="38" t="s">
        <v>762</v>
      </c>
      <c r="N797" s="39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  <c r="FN797" s="5"/>
      <c r="FO797" s="5"/>
      <c r="FP797" s="5"/>
      <c r="FQ797" s="5"/>
      <c r="FR797" s="5"/>
      <c r="FS797" s="5"/>
      <c r="FT797" s="5"/>
      <c r="FU797" s="5"/>
      <c r="FV797" s="5"/>
      <c r="FW797" s="5"/>
      <c r="FX797" s="5"/>
      <c r="FY797" s="5"/>
      <c r="FZ797" s="5"/>
      <c r="GA797" s="5"/>
      <c r="GB797" s="5"/>
      <c r="GC797" s="5"/>
      <c r="GD797" s="5"/>
      <c r="GE797" s="5"/>
      <c r="GF797" s="5"/>
      <c r="GG797" s="5"/>
      <c r="GH797" s="5"/>
      <c r="GI797" s="5"/>
      <c r="GJ797" s="5"/>
      <c r="GK797" s="5"/>
      <c r="GL797" s="5"/>
      <c r="GM797" s="5"/>
      <c r="GN797" s="5"/>
      <c r="GO797" s="5"/>
      <c r="GP797" s="5"/>
      <c r="GQ797" s="5"/>
      <c r="GR797" s="5"/>
      <c r="GS797" s="5"/>
      <c r="GT797" s="5"/>
      <c r="GU797" s="5"/>
      <c r="GV797" s="5"/>
      <c r="GW797" s="5"/>
      <c r="GX797" s="5"/>
      <c r="GY797" s="5"/>
      <c r="GZ797" s="5"/>
      <c r="HA797" s="5"/>
      <c r="HB797" s="5"/>
      <c r="HC797" s="5"/>
      <c r="HD797" s="5"/>
      <c r="HE797" s="5"/>
      <c r="HF797" s="5"/>
      <c r="HG797" s="5"/>
      <c r="HH797" s="5"/>
      <c r="HI797" s="5"/>
      <c r="HJ797" s="5"/>
      <c r="HK797" s="5"/>
      <c r="HL797" s="5"/>
      <c r="HM797" s="5"/>
      <c r="HN797" s="5"/>
    </row>
    <row r="798" s="7" customFormat="1" ht="30" customHeight="1" spans="1:222">
      <c r="A798" s="21">
        <f t="shared" si="79"/>
        <v>795</v>
      </c>
      <c r="B798" s="21" t="s">
        <v>640</v>
      </c>
      <c r="C798" s="26" t="s">
        <v>1295</v>
      </c>
      <c r="D798" s="26" t="s">
        <v>1436</v>
      </c>
      <c r="E798" s="25" t="s">
        <v>1441</v>
      </c>
      <c r="F798" s="26" t="s">
        <v>1442</v>
      </c>
      <c r="G798" s="28">
        <v>1</v>
      </c>
      <c r="H798" s="26">
        <v>4201044715</v>
      </c>
      <c r="I798" s="28" t="s">
        <v>1444</v>
      </c>
      <c r="J798" s="24">
        <v>54.0333</v>
      </c>
      <c r="K798" s="43">
        <v>2</v>
      </c>
      <c r="L798" s="37">
        <v>45794</v>
      </c>
      <c r="M798" s="38" t="s">
        <v>762</v>
      </c>
      <c r="N798" s="39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  <c r="FN798" s="5"/>
      <c r="FO798" s="5"/>
      <c r="FP798" s="5"/>
      <c r="FQ798" s="5"/>
      <c r="FR798" s="5"/>
      <c r="FS798" s="5"/>
      <c r="FT798" s="5"/>
      <c r="FU798" s="5"/>
      <c r="FV798" s="5"/>
      <c r="FW798" s="5"/>
      <c r="FX798" s="5"/>
      <c r="FY798" s="5"/>
      <c r="FZ798" s="5"/>
      <c r="GA798" s="5"/>
      <c r="GB798" s="5"/>
      <c r="GC798" s="5"/>
      <c r="GD798" s="5"/>
      <c r="GE798" s="5"/>
      <c r="GF798" s="5"/>
      <c r="GG798" s="5"/>
      <c r="GH798" s="5"/>
      <c r="GI798" s="5"/>
      <c r="GJ798" s="5"/>
      <c r="GK798" s="5"/>
      <c r="GL798" s="5"/>
      <c r="GM798" s="5"/>
      <c r="GN798" s="5"/>
      <c r="GO798" s="5"/>
      <c r="GP798" s="5"/>
      <c r="GQ798" s="5"/>
      <c r="GR798" s="5"/>
      <c r="GS798" s="5"/>
      <c r="GT798" s="5"/>
      <c r="GU798" s="5"/>
      <c r="GV798" s="5"/>
      <c r="GW798" s="5"/>
      <c r="GX798" s="5"/>
      <c r="GY798" s="5"/>
      <c r="GZ798" s="5"/>
      <c r="HA798" s="5"/>
      <c r="HB798" s="5"/>
      <c r="HC798" s="5"/>
      <c r="HD798" s="5"/>
      <c r="HE798" s="5"/>
      <c r="HF798" s="5"/>
      <c r="HG798" s="5"/>
      <c r="HH798" s="5"/>
      <c r="HI798" s="5"/>
      <c r="HJ798" s="5"/>
      <c r="HK798" s="5"/>
      <c r="HL798" s="5"/>
      <c r="HM798" s="5"/>
      <c r="HN798" s="5"/>
    </row>
    <row r="799" s="7" customFormat="1" ht="30" customHeight="1" spans="1:222">
      <c r="A799" s="21">
        <f t="shared" si="79"/>
        <v>796</v>
      </c>
      <c r="B799" s="21" t="s">
        <v>640</v>
      </c>
      <c r="C799" s="26" t="s">
        <v>1295</v>
      </c>
      <c r="D799" s="26" t="s">
        <v>1445</v>
      </c>
      <c r="E799" s="25" t="s">
        <v>1446</v>
      </c>
      <c r="F799" s="26" t="s">
        <v>1141</v>
      </c>
      <c r="G799" s="28">
        <v>1</v>
      </c>
      <c r="H799" s="26">
        <v>4201016342</v>
      </c>
      <c r="I799" s="28" t="s">
        <v>1447</v>
      </c>
      <c r="J799" s="24">
        <v>57.8</v>
      </c>
      <c r="K799" s="43">
        <v>1</v>
      </c>
      <c r="L799" s="37">
        <v>45794</v>
      </c>
      <c r="M799" s="38" t="s">
        <v>762</v>
      </c>
      <c r="N799" s="39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  <c r="FN799" s="5"/>
      <c r="FO799" s="5"/>
      <c r="FP799" s="5"/>
      <c r="FQ799" s="5"/>
      <c r="FR799" s="5"/>
      <c r="FS799" s="5"/>
      <c r="FT799" s="5"/>
      <c r="FU799" s="5"/>
      <c r="FV799" s="5"/>
      <c r="FW799" s="5"/>
      <c r="FX799" s="5"/>
      <c r="FY799" s="5"/>
      <c r="FZ799" s="5"/>
      <c r="GA799" s="5"/>
      <c r="GB799" s="5"/>
      <c r="GC799" s="5"/>
      <c r="GD799" s="5"/>
      <c r="GE799" s="5"/>
      <c r="GF799" s="5"/>
      <c r="GG799" s="5"/>
      <c r="GH799" s="5"/>
      <c r="GI799" s="5"/>
      <c r="GJ799" s="5"/>
      <c r="GK799" s="5"/>
      <c r="GL799" s="5"/>
      <c r="GM799" s="5"/>
      <c r="GN799" s="5"/>
      <c r="GO799" s="5"/>
      <c r="GP799" s="5"/>
      <c r="GQ799" s="5"/>
      <c r="GR799" s="5"/>
      <c r="GS799" s="5"/>
      <c r="GT799" s="5"/>
      <c r="GU799" s="5"/>
      <c r="GV799" s="5"/>
      <c r="GW799" s="5"/>
      <c r="GX799" s="5"/>
      <c r="GY799" s="5"/>
      <c r="GZ799" s="5"/>
      <c r="HA799" s="5"/>
      <c r="HB799" s="5"/>
      <c r="HC799" s="5"/>
      <c r="HD799" s="5"/>
      <c r="HE799" s="5"/>
      <c r="HF799" s="5"/>
      <c r="HG799" s="5"/>
      <c r="HH799" s="5"/>
      <c r="HI799" s="5"/>
      <c r="HJ799" s="5"/>
      <c r="HK799" s="5"/>
      <c r="HL799" s="5"/>
      <c r="HM799" s="5"/>
      <c r="HN799" s="5"/>
    </row>
    <row r="800" s="7" customFormat="1" ht="30" customHeight="1" spans="1:222">
      <c r="A800" s="21">
        <f t="shared" si="79"/>
        <v>797</v>
      </c>
      <c r="B800" s="21" t="s">
        <v>640</v>
      </c>
      <c r="C800" s="26" t="s">
        <v>1295</v>
      </c>
      <c r="D800" s="26" t="s">
        <v>1445</v>
      </c>
      <c r="E800" s="25" t="s">
        <v>1446</v>
      </c>
      <c r="F800" s="26" t="s">
        <v>1141</v>
      </c>
      <c r="G800" s="28">
        <v>1</v>
      </c>
      <c r="H800" s="26">
        <v>4201062935</v>
      </c>
      <c r="I800" s="28" t="s">
        <v>1448</v>
      </c>
      <c r="J800" s="24">
        <v>50.7</v>
      </c>
      <c r="K800" s="43">
        <v>2</v>
      </c>
      <c r="L800" s="37">
        <v>45794</v>
      </c>
      <c r="M800" s="38" t="s">
        <v>762</v>
      </c>
      <c r="N800" s="39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  <c r="FN800" s="5"/>
      <c r="FO800" s="5"/>
      <c r="FP800" s="5"/>
      <c r="FQ800" s="5"/>
      <c r="FR800" s="5"/>
      <c r="FS800" s="5"/>
      <c r="FT800" s="5"/>
      <c r="FU800" s="5"/>
      <c r="FV800" s="5"/>
      <c r="FW800" s="5"/>
      <c r="FX800" s="5"/>
      <c r="FY800" s="5"/>
      <c r="FZ800" s="5"/>
      <c r="GA800" s="5"/>
      <c r="GB800" s="5"/>
      <c r="GC800" s="5"/>
      <c r="GD800" s="5"/>
      <c r="GE800" s="5"/>
      <c r="GF800" s="5"/>
      <c r="GG800" s="5"/>
      <c r="GH800" s="5"/>
      <c r="GI800" s="5"/>
      <c r="GJ800" s="5"/>
      <c r="GK800" s="5"/>
      <c r="GL800" s="5"/>
      <c r="GM800" s="5"/>
      <c r="GN800" s="5"/>
      <c r="GO800" s="5"/>
      <c r="GP800" s="5"/>
      <c r="GQ800" s="5"/>
      <c r="GR800" s="5"/>
      <c r="GS800" s="5"/>
      <c r="GT800" s="5"/>
      <c r="GU800" s="5"/>
      <c r="GV800" s="5"/>
      <c r="GW800" s="5"/>
      <c r="GX800" s="5"/>
      <c r="GY800" s="5"/>
      <c r="GZ800" s="5"/>
      <c r="HA800" s="5"/>
      <c r="HB800" s="5"/>
      <c r="HC800" s="5"/>
      <c r="HD800" s="5"/>
      <c r="HE800" s="5"/>
      <c r="HF800" s="5"/>
      <c r="HG800" s="5"/>
      <c r="HH800" s="5"/>
      <c r="HI800" s="5"/>
      <c r="HJ800" s="5"/>
      <c r="HK800" s="5"/>
      <c r="HL800" s="5"/>
      <c r="HM800" s="5"/>
      <c r="HN800" s="5"/>
    </row>
    <row r="801" s="7" customFormat="1" ht="30" customHeight="1" spans="1:222">
      <c r="A801" s="21">
        <f t="shared" si="79"/>
        <v>798</v>
      </c>
      <c r="B801" s="21" t="s">
        <v>640</v>
      </c>
      <c r="C801" s="26" t="s">
        <v>1295</v>
      </c>
      <c r="D801" s="26" t="s">
        <v>1445</v>
      </c>
      <c r="E801" s="25" t="s">
        <v>1446</v>
      </c>
      <c r="F801" s="26" t="s">
        <v>1141</v>
      </c>
      <c r="G801" s="28">
        <v>1</v>
      </c>
      <c r="H801" s="26">
        <v>4201066639</v>
      </c>
      <c r="I801" s="28" t="s">
        <v>1449</v>
      </c>
      <c r="J801" s="24">
        <v>49.7333</v>
      </c>
      <c r="K801" s="43">
        <v>3</v>
      </c>
      <c r="L801" s="37">
        <v>45794</v>
      </c>
      <c r="M801" s="38" t="s">
        <v>762</v>
      </c>
      <c r="N801" s="39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  <c r="FN801" s="5"/>
      <c r="FO801" s="5"/>
      <c r="FP801" s="5"/>
      <c r="FQ801" s="5"/>
      <c r="FR801" s="5"/>
      <c r="FS801" s="5"/>
      <c r="FT801" s="5"/>
      <c r="FU801" s="5"/>
      <c r="FV801" s="5"/>
      <c r="FW801" s="5"/>
      <c r="FX801" s="5"/>
      <c r="FY801" s="5"/>
      <c r="FZ801" s="5"/>
      <c r="GA801" s="5"/>
      <c r="GB801" s="5"/>
      <c r="GC801" s="5"/>
      <c r="GD801" s="5"/>
      <c r="GE801" s="5"/>
      <c r="GF801" s="5"/>
      <c r="GG801" s="5"/>
      <c r="GH801" s="5"/>
      <c r="GI801" s="5"/>
      <c r="GJ801" s="5"/>
      <c r="GK801" s="5"/>
      <c r="GL801" s="5"/>
      <c r="GM801" s="5"/>
      <c r="GN801" s="5"/>
      <c r="GO801" s="5"/>
      <c r="GP801" s="5"/>
      <c r="GQ801" s="5"/>
      <c r="GR801" s="5"/>
      <c r="GS801" s="5"/>
      <c r="GT801" s="5"/>
      <c r="GU801" s="5"/>
      <c r="GV801" s="5"/>
      <c r="GW801" s="5"/>
      <c r="GX801" s="5"/>
      <c r="GY801" s="5"/>
      <c r="GZ801" s="5"/>
      <c r="HA801" s="5"/>
      <c r="HB801" s="5"/>
      <c r="HC801" s="5"/>
      <c r="HD801" s="5"/>
      <c r="HE801" s="5"/>
      <c r="HF801" s="5"/>
      <c r="HG801" s="5"/>
      <c r="HH801" s="5"/>
      <c r="HI801" s="5"/>
      <c r="HJ801" s="5"/>
      <c r="HK801" s="5"/>
      <c r="HL801" s="5"/>
      <c r="HM801" s="5"/>
      <c r="HN801" s="5"/>
    </row>
    <row r="802" s="7" customFormat="1" ht="30" customHeight="1" spans="1:222">
      <c r="A802" s="21">
        <f t="shared" si="79"/>
        <v>799</v>
      </c>
      <c r="B802" s="21" t="s">
        <v>640</v>
      </c>
      <c r="C802" s="26" t="s">
        <v>1295</v>
      </c>
      <c r="D802" s="26" t="s">
        <v>1445</v>
      </c>
      <c r="E802" s="25" t="s">
        <v>1450</v>
      </c>
      <c r="F802" s="26" t="s">
        <v>1415</v>
      </c>
      <c r="G802" s="28">
        <v>1</v>
      </c>
      <c r="H802" s="26">
        <v>4201091709</v>
      </c>
      <c r="I802" s="28" t="s">
        <v>1451</v>
      </c>
      <c r="J802" s="24">
        <v>63.3667</v>
      </c>
      <c r="K802" s="43">
        <v>1</v>
      </c>
      <c r="L802" s="37">
        <v>45794</v>
      </c>
      <c r="M802" s="38" t="s">
        <v>762</v>
      </c>
      <c r="N802" s="39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  <c r="FN802" s="5"/>
      <c r="FO802" s="5"/>
      <c r="FP802" s="5"/>
      <c r="FQ802" s="5"/>
      <c r="FR802" s="5"/>
      <c r="FS802" s="5"/>
      <c r="FT802" s="5"/>
      <c r="FU802" s="5"/>
      <c r="FV802" s="5"/>
      <c r="FW802" s="5"/>
      <c r="FX802" s="5"/>
      <c r="FY802" s="5"/>
      <c r="FZ802" s="5"/>
      <c r="GA802" s="5"/>
      <c r="GB802" s="5"/>
      <c r="GC802" s="5"/>
      <c r="GD802" s="5"/>
      <c r="GE802" s="5"/>
      <c r="GF802" s="5"/>
      <c r="GG802" s="5"/>
      <c r="GH802" s="5"/>
      <c r="GI802" s="5"/>
      <c r="GJ802" s="5"/>
      <c r="GK802" s="5"/>
      <c r="GL802" s="5"/>
      <c r="GM802" s="5"/>
      <c r="GN802" s="5"/>
      <c r="GO802" s="5"/>
      <c r="GP802" s="5"/>
      <c r="GQ802" s="5"/>
      <c r="GR802" s="5"/>
      <c r="GS802" s="5"/>
      <c r="GT802" s="5"/>
      <c r="GU802" s="5"/>
      <c r="GV802" s="5"/>
      <c r="GW802" s="5"/>
      <c r="GX802" s="5"/>
      <c r="GY802" s="5"/>
      <c r="GZ802" s="5"/>
      <c r="HA802" s="5"/>
      <c r="HB802" s="5"/>
      <c r="HC802" s="5"/>
      <c r="HD802" s="5"/>
      <c r="HE802" s="5"/>
      <c r="HF802" s="5"/>
      <c r="HG802" s="5"/>
      <c r="HH802" s="5"/>
      <c r="HI802" s="5"/>
      <c r="HJ802" s="5"/>
      <c r="HK802" s="5"/>
      <c r="HL802" s="5"/>
      <c r="HM802" s="5"/>
      <c r="HN802" s="5"/>
    </row>
    <row r="803" s="7" customFormat="1" ht="30" customHeight="1" spans="1:222">
      <c r="A803" s="21">
        <f t="shared" si="79"/>
        <v>800</v>
      </c>
      <c r="B803" s="21" t="s">
        <v>640</v>
      </c>
      <c r="C803" s="26" t="s">
        <v>1295</v>
      </c>
      <c r="D803" s="26" t="s">
        <v>1445</v>
      </c>
      <c r="E803" s="25" t="s">
        <v>1450</v>
      </c>
      <c r="F803" s="26" t="s">
        <v>1415</v>
      </c>
      <c r="G803" s="28">
        <v>1</v>
      </c>
      <c r="H803" s="26">
        <v>4201010468</v>
      </c>
      <c r="I803" s="28" t="s">
        <v>1452</v>
      </c>
      <c r="J803" s="24">
        <v>55.4</v>
      </c>
      <c r="K803" s="43">
        <v>2</v>
      </c>
      <c r="L803" s="37">
        <v>45794</v>
      </c>
      <c r="M803" s="38" t="s">
        <v>762</v>
      </c>
      <c r="N803" s="39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  <c r="FN803" s="5"/>
      <c r="FO803" s="5"/>
      <c r="FP803" s="5"/>
      <c r="FQ803" s="5"/>
      <c r="FR803" s="5"/>
      <c r="FS803" s="5"/>
      <c r="FT803" s="5"/>
      <c r="FU803" s="5"/>
      <c r="FV803" s="5"/>
      <c r="FW803" s="5"/>
      <c r="FX803" s="5"/>
      <c r="FY803" s="5"/>
      <c r="FZ803" s="5"/>
      <c r="GA803" s="5"/>
      <c r="GB803" s="5"/>
      <c r="GC803" s="5"/>
      <c r="GD803" s="5"/>
      <c r="GE803" s="5"/>
      <c r="GF803" s="5"/>
      <c r="GG803" s="5"/>
      <c r="GH803" s="5"/>
      <c r="GI803" s="5"/>
      <c r="GJ803" s="5"/>
      <c r="GK803" s="5"/>
      <c r="GL803" s="5"/>
      <c r="GM803" s="5"/>
      <c r="GN803" s="5"/>
      <c r="GO803" s="5"/>
      <c r="GP803" s="5"/>
      <c r="GQ803" s="5"/>
      <c r="GR803" s="5"/>
      <c r="GS803" s="5"/>
      <c r="GT803" s="5"/>
      <c r="GU803" s="5"/>
      <c r="GV803" s="5"/>
      <c r="GW803" s="5"/>
      <c r="GX803" s="5"/>
      <c r="GY803" s="5"/>
      <c r="GZ803" s="5"/>
      <c r="HA803" s="5"/>
      <c r="HB803" s="5"/>
      <c r="HC803" s="5"/>
      <c r="HD803" s="5"/>
      <c r="HE803" s="5"/>
      <c r="HF803" s="5"/>
      <c r="HG803" s="5"/>
      <c r="HH803" s="5"/>
      <c r="HI803" s="5"/>
      <c r="HJ803" s="5"/>
      <c r="HK803" s="5"/>
      <c r="HL803" s="5"/>
      <c r="HM803" s="5"/>
      <c r="HN803" s="5"/>
    </row>
    <row r="804" s="7" customFormat="1" ht="30" customHeight="1" spans="1:222">
      <c r="A804" s="21">
        <f t="shared" si="79"/>
        <v>801</v>
      </c>
      <c r="B804" s="21" t="s">
        <v>640</v>
      </c>
      <c r="C804" s="26" t="s">
        <v>1295</v>
      </c>
      <c r="D804" s="26" t="s">
        <v>1445</v>
      </c>
      <c r="E804" s="25" t="s">
        <v>1450</v>
      </c>
      <c r="F804" s="26" t="s">
        <v>1415</v>
      </c>
      <c r="G804" s="28">
        <v>1</v>
      </c>
      <c r="H804" s="26">
        <v>4201053120</v>
      </c>
      <c r="I804" s="28" t="s">
        <v>1453</v>
      </c>
      <c r="J804" s="24">
        <v>53.9</v>
      </c>
      <c r="K804" s="43">
        <v>3</v>
      </c>
      <c r="L804" s="37">
        <v>45794</v>
      </c>
      <c r="M804" s="38" t="s">
        <v>762</v>
      </c>
      <c r="N804" s="39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  <c r="HJ804" s="5"/>
      <c r="HK804" s="5"/>
      <c r="HL804" s="5"/>
      <c r="HM804" s="5"/>
      <c r="HN804" s="5"/>
    </row>
    <row r="805" s="7" customFormat="1" ht="30" customHeight="1" spans="1:222">
      <c r="A805" s="21">
        <f t="shared" ref="A805:A814" si="80">ROW()-3</f>
        <v>802</v>
      </c>
      <c r="B805" s="21" t="s">
        <v>640</v>
      </c>
      <c r="C805" s="26" t="s">
        <v>1295</v>
      </c>
      <c r="D805" s="26" t="s">
        <v>1445</v>
      </c>
      <c r="E805" s="25" t="s">
        <v>1454</v>
      </c>
      <c r="F805" s="26" t="s">
        <v>1455</v>
      </c>
      <c r="G805" s="28">
        <v>1</v>
      </c>
      <c r="H805" s="26">
        <v>4201105769</v>
      </c>
      <c r="I805" s="28" t="s">
        <v>1456</v>
      </c>
      <c r="J805" s="24">
        <v>59.0333</v>
      </c>
      <c r="K805" s="43">
        <v>1</v>
      </c>
      <c r="L805" s="37">
        <v>45794</v>
      </c>
      <c r="M805" s="38" t="s">
        <v>762</v>
      </c>
      <c r="N805" s="39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  <c r="FN805" s="5"/>
      <c r="FO805" s="5"/>
      <c r="FP805" s="5"/>
      <c r="FQ805" s="5"/>
      <c r="FR805" s="5"/>
      <c r="FS805" s="5"/>
      <c r="FT805" s="5"/>
      <c r="FU805" s="5"/>
      <c r="FV805" s="5"/>
      <c r="FW805" s="5"/>
      <c r="FX805" s="5"/>
      <c r="FY805" s="5"/>
      <c r="FZ805" s="5"/>
      <c r="GA805" s="5"/>
      <c r="GB805" s="5"/>
      <c r="GC805" s="5"/>
      <c r="GD805" s="5"/>
      <c r="GE805" s="5"/>
      <c r="GF805" s="5"/>
      <c r="GG805" s="5"/>
      <c r="GH805" s="5"/>
      <c r="GI805" s="5"/>
      <c r="GJ805" s="5"/>
      <c r="GK805" s="5"/>
      <c r="GL805" s="5"/>
      <c r="GM805" s="5"/>
      <c r="GN805" s="5"/>
      <c r="GO805" s="5"/>
      <c r="GP805" s="5"/>
      <c r="GQ805" s="5"/>
      <c r="GR805" s="5"/>
      <c r="GS805" s="5"/>
      <c r="GT805" s="5"/>
      <c r="GU805" s="5"/>
      <c r="GV805" s="5"/>
      <c r="GW805" s="5"/>
      <c r="GX805" s="5"/>
      <c r="GY805" s="5"/>
      <c r="GZ805" s="5"/>
      <c r="HA805" s="5"/>
      <c r="HB805" s="5"/>
      <c r="HC805" s="5"/>
      <c r="HD805" s="5"/>
      <c r="HE805" s="5"/>
      <c r="HF805" s="5"/>
      <c r="HG805" s="5"/>
      <c r="HH805" s="5"/>
      <c r="HI805" s="5"/>
      <c r="HJ805" s="5"/>
      <c r="HK805" s="5"/>
      <c r="HL805" s="5"/>
      <c r="HM805" s="5"/>
      <c r="HN805" s="5"/>
    </row>
    <row r="806" s="7" customFormat="1" ht="30" customHeight="1" spans="1:222">
      <c r="A806" s="21">
        <f t="shared" si="80"/>
        <v>803</v>
      </c>
      <c r="B806" s="21" t="s">
        <v>640</v>
      </c>
      <c r="C806" s="26" t="s">
        <v>1295</v>
      </c>
      <c r="D806" s="26" t="s">
        <v>1445</v>
      </c>
      <c r="E806" s="25" t="s">
        <v>1454</v>
      </c>
      <c r="F806" s="26" t="s">
        <v>1455</v>
      </c>
      <c r="G806" s="28">
        <v>1</v>
      </c>
      <c r="H806" s="26">
        <v>4201028647</v>
      </c>
      <c r="I806" s="28" t="s">
        <v>1457</v>
      </c>
      <c r="J806" s="24">
        <v>57.8667</v>
      </c>
      <c r="K806" s="43">
        <v>3</v>
      </c>
      <c r="L806" s="37">
        <v>45794</v>
      </c>
      <c r="M806" s="38" t="s">
        <v>762</v>
      </c>
      <c r="N806" s="39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  <c r="FN806" s="5"/>
      <c r="FO806" s="5"/>
      <c r="FP806" s="5"/>
      <c r="FQ806" s="5"/>
      <c r="FR806" s="5"/>
      <c r="FS806" s="5"/>
      <c r="FT806" s="5"/>
      <c r="FU806" s="5"/>
      <c r="FV806" s="5"/>
      <c r="FW806" s="5"/>
      <c r="FX806" s="5"/>
      <c r="FY806" s="5"/>
      <c r="FZ806" s="5"/>
      <c r="GA806" s="5"/>
      <c r="GB806" s="5"/>
      <c r="GC806" s="5"/>
      <c r="GD806" s="5"/>
      <c r="GE806" s="5"/>
      <c r="GF806" s="5"/>
      <c r="GG806" s="5"/>
      <c r="GH806" s="5"/>
      <c r="GI806" s="5"/>
      <c r="GJ806" s="5"/>
      <c r="GK806" s="5"/>
      <c r="GL806" s="5"/>
      <c r="GM806" s="5"/>
      <c r="GN806" s="5"/>
      <c r="GO806" s="5"/>
      <c r="GP806" s="5"/>
      <c r="GQ806" s="5"/>
      <c r="GR806" s="5"/>
      <c r="GS806" s="5"/>
      <c r="GT806" s="5"/>
      <c r="GU806" s="5"/>
      <c r="GV806" s="5"/>
      <c r="GW806" s="5"/>
      <c r="GX806" s="5"/>
      <c r="GY806" s="5"/>
      <c r="GZ806" s="5"/>
      <c r="HA806" s="5"/>
      <c r="HB806" s="5"/>
      <c r="HC806" s="5"/>
      <c r="HD806" s="5"/>
      <c r="HE806" s="5"/>
      <c r="HF806" s="5"/>
      <c r="HG806" s="5"/>
      <c r="HH806" s="5"/>
      <c r="HI806" s="5"/>
      <c r="HJ806" s="5"/>
      <c r="HK806" s="5"/>
      <c r="HL806" s="5"/>
      <c r="HM806" s="5"/>
      <c r="HN806" s="5"/>
    </row>
    <row r="807" s="7" customFormat="1" ht="30" customHeight="1" spans="1:222">
      <c r="A807" s="21">
        <f t="shared" si="80"/>
        <v>804</v>
      </c>
      <c r="B807" s="21" t="s">
        <v>640</v>
      </c>
      <c r="C807" s="26" t="s">
        <v>1295</v>
      </c>
      <c r="D807" s="26" t="s">
        <v>1445</v>
      </c>
      <c r="E807" s="25" t="s">
        <v>1454</v>
      </c>
      <c r="F807" s="26" t="s">
        <v>1455</v>
      </c>
      <c r="G807" s="28">
        <v>1</v>
      </c>
      <c r="H807" s="26">
        <v>4201022777</v>
      </c>
      <c r="I807" s="28" t="s">
        <v>1458</v>
      </c>
      <c r="J807" s="24">
        <v>55.3667</v>
      </c>
      <c r="K807" s="43">
        <v>4</v>
      </c>
      <c r="L807" s="37">
        <v>45794</v>
      </c>
      <c r="M807" s="38" t="s">
        <v>762</v>
      </c>
      <c r="N807" s="39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  <c r="FN807" s="5"/>
      <c r="FO807" s="5"/>
      <c r="FP807" s="5"/>
      <c r="FQ807" s="5"/>
      <c r="FR807" s="5"/>
      <c r="FS807" s="5"/>
      <c r="FT807" s="5"/>
      <c r="FU807" s="5"/>
      <c r="FV807" s="5"/>
      <c r="FW807" s="5"/>
      <c r="FX807" s="5"/>
      <c r="FY807" s="5"/>
      <c r="FZ807" s="5"/>
      <c r="GA807" s="5"/>
      <c r="GB807" s="5"/>
      <c r="GC807" s="5"/>
      <c r="GD807" s="5"/>
      <c r="GE807" s="5"/>
      <c r="GF807" s="5"/>
      <c r="GG807" s="5"/>
      <c r="GH807" s="5"/>
      <c r="GI807" s="5"/>
      <c r="GJ807" s="5"/>
      <c r="GK807" s="5"/>
      <c r="GL807" s="5"/>
      <c r="GM807" s="5"/>
      <c r="GN807" s="5"/>
      <c r="GO807" s="5"/>
      <c r="GP807" s="5"/>
      <c r="GQ807" s="5"/>
      <c r="GR807" s="5"/>
      <c r="GS807" s="5"/>
      <c r="GT807" s="5"/>
      <c r="GU807" s="5"/>
      <c r="GV807" s="5"/>
      <c r="GW807" s="5"/>
      <c r="GX807" s="5"/>
      <c r="GY807" s="5"/>
      <c r="GZ807" s="5"/>
      <c r="HA807" s="5"/>
      <c r="HB807" s="5"/>
      <c r="HC807" s="5"/>
      <c r="HD807" s="5"/>
      <c r="HE807" s="5"/>
      <c r="HF807" s="5"/>
      <c r="HG807" s="5"/>
      <c r="HH807" s="5"/>
      <c r="HI807" s="5"/>
      <c r="HJ807" s="5"/>
      <c r="HK807" s="5"/>
      <c r="HL807" s="5"/>
      <c r="HM807" s="5"/>
      <c r="HN807" s="5"/>
    </row>
    <row r="808" s="7" customFormat="1" ht="30" customHeight="1" spans="1:222">
      <c r="A808" s="21">
        <f t="shared" si="80"/>
        <v>805</v>
      </c>
      <c r="B808" s="21" t="s">
        <v>640</v>
      </c>
      <c r="C808" s="26" t="s">
        <v>1295</v>
      </c>
      <c r="D808" s="26" t="s">
        <v>1459</v>
      </c>
      <c r="E808" s="25" t="s">
        <v>1460</v>
      </c>
      <c r="F808" s="26" t="s">
        <v>1291</v>
      </c>
      <c r="G808" s="28">
        <v>1</v>
      </c>
      <c r="H808" s="26">
        <v>4201094672</v>
      </c>
      <c r="I808" s="28" t="s">
        <v>1461</v>
      </c>
      <c r="J808" s="24">
        <v>64.5333</v>
      </c>
      <c r="K808" s="43">
        <v>1</v>
      </c>
      <c r="L808" s="37">
        <v>45794</v>
      </c>
      <c r="M808" s="38" t="s">
        <v>762</v>
      </c>
      <c r="N808" s="39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  <c r="FN808" s="5"/>
      <c r="FO808" s="5"/>
      <c r="FP808" s="5"/>
      <c r="FQ808" s="5"/>
      <c r="FR808" s="5"/>
      <c r="FS808" s="5"/>
      <c r="FT808" s="5"/>
      <c r="FU808" s="5"/>
      <c r="FV808" s="5"/>
      <c r="FW808" s="5"/>
      <c r="FX808" s="5"/>
      <c r="FY808" s="5"/>
      <c r="FZ808" s="5"/>
      <c r="GA808" s="5"/>
      <c r="GB808" s="5"/>
      <c r="GC808" s="5"/>
      <c r="GD808" s="5"/>
      <c r="GE808" s="5"/>
      <c r="GF808" s="5"/>
      <c r="GG808" s="5"/>
      <c r="GH808" s="5"/>
      <c r="GI808" s="5"/>
      <c r="GJ808" s="5"/>
      <c r="GK808" s="5"/>
      <c r="GL808" s="5"/>
      <c r="GM808" s="5"/>
      <c r="GN808" s="5"/>
      <c r="GO808" s="5"/>
      <c r="GP808" s="5"/>
      <c r="GQ808" s="5"/>
      <c r="GR808" s="5"/>
      <c r="GS808" s="5"/>
      <c r="GT808" s="5"/>
      <c r="GU808" s="5"/>
      <c r="GV808" s="5"/>
      <c r="GW808" s="5"/>
      <c r="GX808" s="5"/>
      <c r="GY808" s="5"/>
      <c r="GZ808" s="5"/>
      <c r="HA808" s="5"/>
      <c r="HB808" s="5"/>
      <c r="HC808" s="5"/>
      <c r="HD808" s="5"/>
      <c r="HE808" s="5"/>
      <c r="HF808" s="5"/>
      <c r="HG808" s="5"/>
      <c r="HH808" s="5"/>
      <c r="HI808" s="5"/>
      <c r="HJ808" s="5"/>
      <c r="HK808" s="5"/>
      <c r="HL808" s="5"/>
      <c r="HM808" s="5"/>
      <c r="HN808" s="5"/>
    </row>
    <row r="809" s="7" customFormat="1" ht="30" customHeight="1" spans="1:222">
      <c r="A809" s="21">
        <f t="shared" si="80"/>
        <v>806</v>
      </c>
      <c r="B809" s="21" t="s">
        <v>640</v>
      </c>
      <c r="C809" s="26" t="s">
        <v>1295</v>
      </c>
      <c r="D809" s="26" t="s">
        <v>1459</v>
      </c>
      <c r="E809" s="25" t="s">
        <v>1462</v>
      </c>
      <c r="F809" s="26" t="s">
        <v>1463</v>
      </c>
      <c r="G809" s="28">
        <v>1</v>
      </c>
      <c r="H809" s="26">
        <v>4201020477</v>
      </c>
      <c r="I809" s="28" t="s">
        <v>1464</v>
      </c>
      <c r="J809" s="24">
        <v>62.3333</v>
      </c>
      <c r="K809" s="43">
        <v>1</v>
      </c>
      <c r="L809" s="37">
        <v>45794</v>
      </c>
      <c r="M809" s="38" t="s">
        <v>762</v>
      </c>
      <c r="N809" s="39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  <c r="FN809" s="5"/>
      <c r="FO809" s="5"/>
      <c r="FP809" s="5"/>
      <c r="FQ809" s="5"/>
      <c r="FR809" s="5"/>
      <c r="FS809" s="5"/>
      <c r="FT809" s="5"/>
      <c r="FU809" s="5"/>
      <c r="FV809" s="5"/>
      <c r="FW809" s="5"/>
      <c r="FX809" s="5"/>
      <c r="FY809" s="5"/>
      <c r="FZ809" s="5"/>
      <c r="GA809" s="5"/>
      <c r="GB809" s="5"/>
      <c r="GC809" s="5"/>
      <c r="GD809" s="5"/>
      <c r="GE809" s="5"/>
      <c r="GF809" s="5"/>
      <c r="GG809" s="5"/>
      <c r="GH809" s="5"/>
      <c r="GI809" s="5"/>
      <c r="GJ809" s="5"/>
      <c r="GK809" s="5"/>
      <c r="GL809" s="5"/>
      <c r="GM809" s="5"/>
      <c r="GN809" s="5"/>
      <c r="GO809" s="5"/>
      <c r="GP809" s="5"/>
      <c r="GQ809" s="5"/>
      <c r="GR809" s="5"/>
      <c r="GS809" s="5"/>
      <c r="GT809" s="5"/>
      <c r="GU809" s="5"/>
      <c r="GV809" s="5"/>
      <c r="GW809" s="5"/>
      <c r="GX809" s="5"/>
      <c r="GY809" s="5"/>
      <c r="GZ809" s="5"/>
      <c r="HA809" s="5"/>
      <c r="HB809" s="5"/>
      <c r="HC809" s="5"/>
      <c r="HD809" s="5"/>
      <c r="HE809" s="5"/>
      <c r="HF809" s="5"/>
      <c r="HG809" s="5"/>
      <c r="HH809" s="5"/>
      <c r="HI809" s="5"/>
      <c r="HJ809" s="5"/>
      <c r="HK809" s="5"/>
      <c r="HL809" s="5"/>
      <c r="HM809" s="5"/>
      <c r="HN809" s="5"/>
    </row>
    <row r="810" s="7" customFormat="1" ht="30" customHeight="1" spans="1:222">
      <c r="A810" s="21">
        <f t="shared" si="80"/>
        <v>807</v>
      </c>
      <c r="B810" s="21" t="s">
        <v>640</v>
      </c>
      <c r="C810" s="26" t="s">
        <v>1295</v>
      </c>
      <c r="D810" s="26" t="s">
        <v>1459</v>
      </c>
      <c r="E810" s="25" t="s">
        <v>1462</v>
      </c>
      <c r="F810" s="26" t="s">
        <v>1463</v>
      </c>
      <c r="G810" s="28">
        <v>1</v>
      </c>
      <c r="H810" s="26">
        <v>4201019801</v>
      </c>
      <c r="I810" s="28" t="s">
        <v>1465</v>
      </c>
      <c r="J810" s="24">
        <v>61.6667</v>
      </c>
      <c r="K810" s="43">
        <v>2</v>
      </c>
      <c r="L810" s="37">
        <v>45794</v>
      </c>
      <c r="M810" s="38" t="s">
        <v>762</v>
      </c>
      <c r="N810" s="39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  <c r="FN810" s="5"/>
      <c r="FO810" s="5"/>
      <c r="FP810" s="5"/>
      <c r="FQ810" s="5"/>
      <c r="FR810" s="5"/>
      <c r="FS810" s="5"/>
      <c r="FT810" s="5"/>
      <c r="FU810" s="5"/>
      <c r="FV810" s="5"/>
      <c r="FW810" s="5"/>
      <c r="FX810" s="5"/>
      <c r="FY810" s="5"/>
      <c r="FZ810" s="5"/>
      <c r="GA810" s="5"/>
      <c r="GB810" s="5"/>
      <c r="GC810" s="5"/>
      <c r="GD810" s="5"/>
      <c r="GE810" s="5"/>
      <c r="GF810" s="5"/>
      <c r="GG810" s="5"/>
      <c r="GH810" s="5"/>
      <c r="GI810" s="5"/>
      <c r="GJ810" s="5"/>
      <c r="GK810" s="5"/>
      <c r="GL810" s="5"/>
      <c r="GM810" s="5"/>
      <c r="GN810" s="5"/>
      <c r="GO810" s="5"/>
      <c r="GP810" s="5"/>
      <c r="GQ810" s="5"/>
      <c r="GR810" s="5"/>
      <c r="GS810" s="5"/>
      <c r="GT810" s="5"/>
      <c r="GU810" s="5"/>
      <c r="GV810" s="5"/>
      <c r="GW810" s="5"/>
      <c r="GX810" s="5"/>
      <c r="GY810" s="5"/>
      <c r="GZ810" s="5"/>
      <c r="HA810" s="5"/>
      <c r="HB810" s="5"/>
      <c r="HC810" s="5"/>
      <c r="HD810" s="5"/>
      <c r="HE810" s="5"/>
      <c r="HF810" s="5"/>
      <c r="HG810" s="5"/>
      <c r="HH810" s="5"/>
      <c r="HI810" s="5"/>
      <c r="HJ810" s="5"/>
      <c r="HK810" s="5"/>
      <c r="HL810" s="5"/>
      <c r="HM810" s="5"/>
      <c r="HN810" s="5"/>
    </row>
    <row r="811" s="7" customFormat="1" ht="30" customHeight="1" spans="1:222">
      <c r="A811" s="21">
        <f t="shared" si="80"/>
        <v>808</v>
      </c>
      <c r="B811" s="21" t="s">
        <v>640</v>
      </c>
      <c r="C811" s="26" t="s">
        <v>1295</v>
      </c>
      <c r="D811" s="26" t="s">
        <v>1459</v>
      </c>
      <c r="E811" s="25" t="s">
        <v>1462</v>
      </c>
      <c r="F811" s="26" t="s">
        <v>1463</v>
      </c>
      <c r="G811" s="28">
        <v>1</v>
      </c>
      <c r="H811" s="26">
        <v>4201086110</v>
      </c>
      <c r="I811" s="28" t="s">
        <v>1466</v>
      </c>
      <c r="J811" s="24">
        <v>58.6</v>
      </c>
      <c r="K811" s="43">
        <v>3</v>
      </c>
      <c r="L811" s="37">
        <v>45794</v>
      </c>
      <c r="M811" s="38" t="s">
        <v>762</v>
      </c>
      <c r="N811" s="39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  <c r="FN811" s="5"/>
      <c r="FO811" s="5"/>
      <c r="FP811" s="5"/>
      <c r="FQ811" s="5"/>
      <c r="FR811" s="5"/>
      <c r="FS811" s="5"/>
      <c r="FT811" s="5"/>
      <c r="FU811" s="5"/>
      <c r="FV811" s="5"/>
      <c r="FW811" s="5"/>
      <c r="FX811" s="5"/>
      <c r="FY811" s="5"/>
      <c r="FZ811" s="5"/>
      <c r="GA811" s="5"/>
      <c r="GB811" s="5"/>
      <c r="GC811" s="5"/>
      <c r="GD811" s="5"/>
      <c r="GE811" s="5"/>
      <c r="GF811" s="5"/>
      <c r="GG811" s="5"/>
      <c r="GH811" s="5"/>
      <c r="GI811" s="5"/>
      <c r="GJ811" s="5"/>
      <c r="GK811" s="5"/>
      <c r="GL811" s="5"/>
      <c r="GM811" s="5"/>
      <c r="GN811" s="5"/>
      <c r="GO811" s="5"/>
      <c r="GP811" s="5"/>
      <c r="GQ811" s="5"/>
      <c r="GR811" s="5"/>
      <c r="GS811" s="5"/>
      <c r="GT811" s="5"/>
      <c r="GU811" s="5"/>
      <c r="GV811" s="5"/>
      <c r="GW811" s="5"/>
      <c r="GX811" s="5"/>
      <c r="GY811" s="5"/>
      <c r="GZ811" s="5"/>
      <c r="HA811" s="5"/>
      <c r="HB811" s="5"/>
      <c r="HC811" s="5"/>
      <c r="HD811" s="5"/>
      <c r="HE811" s="5"/>
      <c r="HF811" s="5"/>
      <c r="HG811" s="5"/>
      <c r="HH811" s="5"/>
      <c r="HI811" s="5"/>
      <c r="HJ811" s="5"/>
      <c r="HK811" s="5"/>
      <c r="HL811" s="5"/>
      <c r="HM811" s="5"/>
      <c r="HN811" s="5"/>
    </row>
    <row r="812" s="7" customFormat="1" ht="30" customHeight="1" spans="1:222">
      <c r="A812" s="21">
        <f t="shared" si="80"/>
        <v>809</v>
      </c>
      <c r="B812" s="21" t="s">
        <v>640</v>
      </c>
      <c r="C812" s="26" t="s">
        <v>1295</v>
      </c>
      <c r="D812" s="26" t="s">
        <v>1467</v>
      </c>
      <c r="E812" s="25" t="s">
        <v>1468</v>
      </c>
      <c r="F812" s="26" t="s">
        <v>928</v>
      </c>
      <c r="G812" s="28">
        <v>1</v>
      </c>
      <c r="H812" s="26">
        <v>4201014157</v>
      </c>
      <c r="I812" s="28" t="s">
        <v>1469</v>
      </c>
      <c r="J812" s="24">
        <v>62.7</v>
      </c>
      <c r="K812" s="43">
        <v>1</v>
      </c>
      <c r="L812" s="37">
        <v>45794</v>
      </c>
      <c r="M812" s="38" t="s">
        <v>762</v>
      </c>
      <c r="N812" s="39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  <c r="FN812" s="5"/>
      <c r="FO812" s="5"/>
      <c r="FP812" s="5"/>
      <c r="FQ812" s="5"/>
      <c r="FR812" s="5"/>
      <c r="FS812" s="5"/>
      <c r="FT812" s="5"/>
      <c r="FU812" s="5"/>
      <c r="FV812" s="5"/>
      <c r="FW812" s="5"/>
      <c r="FX812" s="5"/>
      <c r="FY812" s="5"/>
      <c r="FZ812" s="5"/>
      <c r="GA812" s="5"/>
      <c r="GB812" s="5"/>
      <c r="GC812" s="5"/>
      <c r="GD812" s="5"/>
      <c r="GE812" s="5"/>
      <c r="GF812" s="5"/>
      <c r="GG812" s="5"/>
      <c r="GH812" s="5"/>
      <c r="GI812" s="5"/>
      <c r="GJ812" s="5"/>
      <c r="GK812" s="5"/>
      <c r="GL812" s="5"/>
      <c r="GM812" s="5"/>
      <c r="GN812" s="5"/>
      <c r="GO812" s="5"/>
      <c r="GP812" s="5"/>
      <c r="GQ812" s="5"/>
      <c r="GR812" s="5"/>
      <c r="GS812" s="5"/>
      <c r="GT812" s="5"/>
      <c r="GU812" s="5"/>
      <c r="GV812" s="5"/>
      <c r="GW812" s="5"/>
      <c r="GX812" s="5"/>
      <c r="GY812" s="5"/>
      <c r="GZ812" s="5"/>
      <c r="HA812" s="5"/>
      <c r="HB812" s="5"/>
      <c r="HC812" s="5"/>
      <c r="HD812" s="5"/>
      <c r="HE812" s="5"/>
      <c r="HF812" s="5"/>
      <c r="HG812" s="5"/>
      <c r="HH812" s="5"/>
      <c r="HI812" s="5"/>
      <c r="HJ812" s="5"/>
      <c r="HK812" s="5"/>
      <c r="HL812" s="5"/>
      <c r="HM812" s="5"/>
      <c r="HN812" s="5"/>
    </row>
    <row r="813" s="7" customFormat="1" ht="30" customHeight="1" spans="1:222">
      <c r="A813" s="21">
        <f t="shared" si="80"/>
        <v>810</v>
      </c>
      <c r="B813" s="21" t="s">
        <v>640</v>
      </c>
      <c r="C813" s="26" t="s">
        <v>1295</v>
      </c>
      <c r="D813" s="26" t="s">
        <v>1467</v>
      </c>
      <c r="E813" s="25" t="s">
        <v>1468</v>
      </c>
      <c r="F813" s="26" t="s">
        <v>928</v>
      </c>
      <c r="G813" s="28">
        <v>1</v>
      </c>
      <c r="H813" s="26">
        <v>4201113639</v>
      </c>
      <c r="I813" s="28" t="s">
        <v>1470</v>
      </c>
      <c r="J813" s="24">
        <v>59.5333</v>
      </c>
      <c r="K813" s="43">
        <v>2</v>
      </c>
      <c r="L813" s="37">
        <v>45794</v>
      </c>
      <c r="M813" s="38" t="s">
        <v>762</v>
      </c>
      <c r="N813" s="39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  <c r="FN813" s="5"/>
      <c r="FO813" s="5"/>
      <c r="FP813" s="5"/>
      <c r="FQ813" s="5"/>
      <c r="FR813" s="5"/>
      <c r="FS813" s="5"/>
      <c r="FT813" s="5"/>
      <c r="FU813" s="5"/>
      <c r="FV813" s="5"/>
      <c r="FW813" s="5"/>
      <c r="FX813" s="5"/>
      <c r="FY813" s="5"/>
      <c r="FZ813" s="5"/>
      <c r="GA813" s="5"/>
      <c r="GB813" s="5"/>
      <c r="GC813" s="5"/>
      <c r="GD813" s="5"/>
      <c r="GE813" s="5"/>
      <c r="GF813" s="5"/>
      <c r="GG813" s="5"/>
      <c r="GH813" s="5"/>
      <c r="GI813" s="5"/>
      <c r="GJ813" s="5"/>
      <c r="GK813" s="5"/>
      <c r="GL813" s="5"/>
      <c r="GM813" s="5"/>
      <c r="GN813" s="5"/>
      <c r="GO813" s="5"/>
      <c r="GP813" s="5"/>
      <c r="GQ813" s="5"/>
      <c r="GR813" s="5"/>
      <c r="GS813" s="5"/>
      <c r="GT813" s="5"/>
      <c r="GU813" s="5"/>
      <c r="GV813" s="5"/>
      <c r="GW813" s="5"/>
      <c r="GX813" s="5"/>
      <c r="GY813" s="5"/>
      <c r="GZ813" s="5"/>
      <c r="HA813" s="5"/>
      <c r="HB813" s="5"/>
      <c r="HC813" s="5"/>
      <c r="HD813" s="5"/>
      <c r="HE813" s="5"/>
      <c r="HF813" s="5"/>
      <c r="HG813" s="5"/>
      <c r="HH813" s="5"/>
      <c r="HI813" s="5"/>
      <c r="HJ813" s="5"/>
      <c r="HK813" s="5"/>
      <c r="HL813" s="5"/>
      <c r="HM813" s="5"/>
      <c r="HN813" s="5"/>
    </row>
    <row r="814" s="4" customFormat="1" ht="31" customHeight="1" spans="1:18">
      <c r="A814" s="21">
        <f t="shared" si="80"/>
        <v>811</v>
      </c>
      <c r="B814" s="21" t="s">
        <v>640</v>
      </c>
      <c r="C814" s="26" t="s">
        <v>1295</v>
      </c>
      <c r="D814" s="26" t="s">
        <v>1467</v>
      </c>
      <c r="E814" s="25" t="s">
        <v>1468</v>
      </c>
      <c r="F814" s="26" t="s">
        <v>928</v>
      </c>
      <c r="G814" s="28">
        <v>1</v>
      </c>
      <c r="H814" s="26">
        <v>4201002263</v>
      </c>
      <c r="I814" s="28" t="s">
        <v>1471</v>
      </c>
      <c r="J814" s="24">
        <v>54.4667</v>
      </c>
      <c r="K814" s="43">
        <v>4</v>
      </c>
      <c r="L814" s="37">
        <v>45794</v>
      </c>
      <c r="M814" s="38" t="s">
        <v>762</v>
      </c>
      <c r="N814" s="39"/>
      <c r="O814" s="5"/>
      <c r="P814" s="5"/>
      <c r="Q814" s="5"/>
      <c r="R814" s="5"/>
    </row>
    <row r="815" s="4" customFormat="1" ht="31" customHeight="1" spans="1:18">
      <c r="A815" s="21">
        <f t="shared" ref="A815:A824" si="81">ROW()-3</f>
        <v>812</v>
      </c>
      <c r="B815" s="21" t="s">
        <v>640</v>
      </c>
      <c r="C815" s="26" t="s">
        <v>1295</v>
      </c>
      <c r="D815" s="26" t="s">
        <v>1472</v>
      </c>
      <c r="E815" s="25" t="s">
        <v>1473</v>
      </c>
      <c r="F815" s="26" t="s">
        <v>948</v>
      </c>
      <c r="G815" s="28">
        <v>1</v>
      </c>
      <c r="H815" s="26">
        <v>4201006780</v>
      </c>
      <c r="I815" s="28" t="s">
        <v>1474</v>
      </c>
      <c r="J815" s="24">
        <v>55.4333</v>
      </c>
      <c r="K815" s="43">
        <v>1</v>
      </c>
      <c r="L815" s="37">
        <v>45794</v>
      </c>
      <c r="M815" s="38" t="s">
        <v>762</v>
      </c>
      <c r="N815" s="39"/>
      <c r="O815" s="5"/>
      <c r="P815" s="5"/>
      <c r="Q815" s="5"/>
      <c r="R815" s="5"/>
    </row>
    <row r="816" s="4" customFormat="1" ht="31" customHeight="1" spans="1:18">
      <c r="A816" s="21">
        <f t="shared" si="81"/>
        <v>813</v>
      </c>
      <c r="B816" s="21" t="s">
        <v>640</v>
      </c>
      <c r="C816" s="26" t="s">
        <v>1295</v>
      </c>
      <c r="D816" s="26" t="s">
        <v>1472</v>
      </c>
      <c r="E816" s="25" t="s">
        <v>1473</v>
      </c>
      <c r="F816" s="26" t="s">
        <v>948</v>
      </c>
      <c r="G816" s="28">
        <v>1</v>
      </c>
      <c r="H816" s="26">
        <v>4201119255</v>
      </c>
      <c r="I816" s="28" t="s">
        <v>1475</v>
      </c>
      <c r="J816" s="24">
        <v>53.5333</v>
      </c>
      <c r="K816" s="43">
        <v>4</v>
      </c>
      <c r="L816" s="37">
        <v>45794</v>
      </c>
      <c r="M816" s="38" t="s">
        <v>762</v>
      </c>
      <c r="N816" s="39"/>
      <c r="O816" s="5"/>
      <c r="P816" s="5"/>
      <c r="Q816" s="5"/>
      <c r="R816" s="5"/>
    </row>
    <row r="817" s="4" customFormat="1" ht="31" customHeight="1" spans="1:18">
      <c r="A817" s="21">
        <f t="shared" si="81"/>
        <v>814</v>
      </c>
      <c r="B817" s="21" t="s">
        <v>640</v>
      </c>
      <c r="C817" s="26" t="s">
        <v>1295</v>
      </c>
      <c r="D817" s="26" t="s">
        <v>1472</v>
      </c>
      <c r="E817" s="25" t="s">
        <v>1473</v>
      </c>
      <c r="F817" s="26" t="s">
        <v>948</v>
      </c>
      <c r="G817" s="28">
        <v>1</v>
      </c>
      <c r="H817" s="26">
        <v>4201122829</v>
      </c>
      <c r="I817" s="28" t="s">
        <v>1476</v>
      </c>
      <c r="J817" s="24">
        <v>53.1667</v>
      </c>
      <c r="K817" s="43">
        <v>5</v>
      </c>
      <c r="L817" s="37">
        <v>45794</v>
      </c>
      <c r="M817" s="38" t="s">
        <v>762</v>
      </c>
      <c r="N817" s="39"/>
      <c r="O817" s="5"/>
      <c r="P817" s="5"/>
      <c r="Q817" s="5"/>
      <c r="R817" s="5"/>
    </row>
    <row r="818" s="4" customFormat="1" ht="31" customHeight="1" spans="1:18">
      <c r="A818" s="21">
        <f t="shared" si="81"/>
        <v>815</v>
      </c>
      <c r="B818" s="21" t="s">
        <v>640</v>
      </c>
      <c r="C818" s="26" t="s">
        <v>1295</v>
      </c>
      <c r="D818" s="26" t="s">
        <v>1472</v>
      </c>
      <c r="E818" s="25" t="s">
        <v>1477</v>
      </c>
      <c r="F818" s="26" t="s">
        <v>928</v>
      </c>
      <c r="G818" s="28">
        <v>1</v>
      </c>
      <c r="H818" s="26">
        <v>4201115495</v>
      </c>
      <c r="I818" s="28" t="s">
        <v>1478</v>
      </c>
      <c r="J818" s="24">
        <v>53.2</v>
      </c>
      <c r="K818" s="43">
        <v>1</v>
      </c>
      <c r="L818" s="37">
        <v>45794</v>
      </c>
      <c r="M818" s="38" t="s">
        <v>762</v>
      </c>
      <c r="N818" s="39"/>
      <c r="O818" s="5"/>
      <c r="P818" s="5"/>
      <c r="Q818" s="5"/>
      <c r="R818" s="5"/>
    </row>
    <row r="819" s="4" customFormat="1" ht="31" customHeight="1" spans="1:18">
      <c r="A819" s="21">
        <f t="shared" si="81"/>
        <v>816</v>
      </c>
      <c r="B819" s="21" t="s">
        <v>640</v>
      </c>
      <c r="C819" s="26" t="s">
        <v>1295</v>
      </c>
      <c r="D819" s="26" t="s">
        <v>1479</v>
      </c>
      <c r="E819" s="25" t="s">
        <v>1480</v>
      </c>
      <c r="F819" s="26" t="s">
        <v>1481</v>
      </c>
      <c r="G819" s="28">
        <v>1</v>
      </c>
      <c r="H819" s="26">
        <v>4201009627</v>
      </c>
      <c r="I819" s="28" t="s">
        <v>1482</v>
      </c>
      <c r="J819" s="24">
        <v>65.7667</v>
      </c>
      <c r="K819" s="43">
        <v>1</v>
      </c>
      <c r="L819" s="37">
        <v>45794</v>
      </c>
      <c r="M819" s="38" t="s">
        <v>762</v>
      </c>
      <c r="N819" s="39"/>
      <c r="O819" s="5"/>
      <c r="P819" s="5"/>
      <c r="Q819" s="5"/>
      <c r="R819" s="5"/>
    </row>
    <row r="820" s="4" customFormat="1" ht="31" customHeight="1" spans="1:18">
      <c r="A820" s="21">
        <f t="shared" si="81"/>
        <v>817</v>
      </c>
      <c r="B820" s="21" t="s">
        <v>640</v>
      </c>
      <c r="C820" s="26" t="s">
        <v>1295</v>
      </c>
      <c r="D820" s="26" t="s">
        <v>1479</v>
      </c>
      <c r="E820" s="25" t="s">
        <v>1480</v>
      </c>
      <c r="F820" s="26" t="s">
        <v>1481</v>
      </c>
      <c r="G820" s="28">
        <v>1</v>
      </c>
      <c r="H820" s="26">
        <v>4201057186</v>
      </c>
      <c r="I820" s="28" t="s">
        <v>1483</v>
      </c>
      <c r="J820" s="24">
        <v>58.7333</v>
      </c>
      <c r="K820" s="43">
        <v>2</v>
      </c>
      <c r="L820" s="37">
        <v>45794</v>
      </c>
      <c r="M820" s="38" t="s">
        <v>762</v>
      </c>
      <c r="N820" s="39"/>
      <c r="O820" s="5"/>
      <c r="P820" s="5"/>
      <c r="Q820" s="5"/>
      <c r="R820" s="5"/>
    </row>
    <row r="821" s="4" customFormat="1" ht="31" customHeight="1" spans="1:18">
      <c r="A821" s="21">
        <f t="shared" si="81"/>
        <v>818</v>
      </c>
      <c r="B821" s="21" t="s">
        <v>640</v>
      </c>
      <c r="C821" s="26" t="s">
        <v>1295</v>
      </c>
      <c r="D821" s="26" t="s">
        <v>1479</v>
      </c>
      <c r="E821" s="25" t="s">
        <v>1480</v>
      </c>
      <c r="F821" s="26" t="s">
        <v>1481</v>
      </c>
      <c r="G821" s="28">
        <v>1</v>
      </c>
      <c r="H821" s="26">
        <v>4201085530</v>
      </c>
      <c r="I821" s="28" t="s">
        <v>1484</v>
      </c>
      <c r="J821" s="24">
        <v>55.3333</v>
      </c>
      <c r="K821" s="43">
        <v>3</v>
      </c>
      <c r="L821" s="37">
        <v>45794</v>
      </c>
      <c r="M821" s="38" t="s">
        <v>762</v>
      </c>
      <c r="N821" s="39"/>
      <c r="O821" s="5"/>
      <c r="P821" s="5"/>
      <c r="Q821" s="5"/>
      <c r="R821" s="5"/>
    </row>
    <row r="822" s="4" customFormat="1" ht="31" customHeight="1" spans="1:18">
      <c r="A822" s="21">
        <f t="shared" si="81"/>
        <v>819</v>
      </c>
      <c r="B822" s="21" t="s">
        <v>640</v>
      </c>
      <c r="C822" s="26" t="s">
        <v>1295</v>
      </c>
      <c r="D822" s="26" t="s">
        <v>1479</v>
      </c>
      <c r="E822" s="25" t="s">
        <v>1485</v>
      </c>
      <c r="F822" s="26" t="s">
        <v>989</v>
      </c>
      <c r="G822" s="28">
        <v>1</v>
      </c>
      <c r="H822" s="26">
        <v>4201068533</v>
      </c>
      <c r="I822" s="28" t="s">
        <v>1486</v>
      </c>
      <c r="J822" s="24">
        <v>54.6</v>
      </c>
      <c r="K822" s="43">
        <v>1</v>
      </c>
      <c r="L822" s="37">
        <v>45794</v>
      </c>
      <c r="M822" s="38" t="s">
        <v>762</v>
      </c>
      <c r="N822" s="39"/>
      <c r="O822" s="5"/>
      <c r="P822" s="5"/>
      <c r="Q822" s="5"/>
      <c r="R822" s="5"/>
    </row>
    <row r="823" s="4" customFormat="1" ht="31" customHeight="1" spans="1:18">
      <c r="A823" s="21">
        <f t="shared" si="81"/>
        <v>820</v>
      </c>
      <c r="B823" s="21" t="s">
        <v>640</v>
      </c>
      <c r="C823" s="26" t="s">
        <v>1295</v>
      </c>
      <c r="D823" s="26" t="s">
        <v>1487</v>
      </c>
      <c r="E823" s="25" t="s">
        <v>1488</v>
      </c>
      <c r="F823" s="26" t="s">
        <v>928</v>
      </c>
      <c r="G823" s="28">
        <v>2</v>
      </c>
      <c r="H823" s="26">
        <v>4201093326</v>
      </c>
      <c r="I823" s="28" t="s">
        <v>1489</v>
      </c>
      <c r="J823" s="24">
        <v>68.3333</v>
      </c>
      <c r="K823" s="43">
        <v>1</v>
      </c>
      <c r="L823" s="37">
        <v>45794</v>
      </c>
      <c r="M823" s="38" t="s">
        <v>762</v>
      </c>
      <c r="N823" s="39"/>
      <c r="O823" s="5"/>
      <c r="P823" s="5"/>
      <c r="Q823" s="5"/>
      <c r="R823" s="5"/>
    </row>
    <row r="824" s="4" customFormat="1" ht="31" customHeight="1" spans="1:18">
      <c r="A824" s="21">
        <f t="shared" si="81"/>
        <v>821</v>
      </c>
      <c r="B824" s="21" t="s">
        <v>640</v>
      </c>
      <c r="C824" s="26" t="s">
        <v>1295</v>
      </c>
      <c r="D824" s="26" t="s">
        <v>1487</v>
      </c>
      <c r="E824" s="25" t="s">
        <v>1488</v>
      </c>
      <c r="F824" s="27" t="s">
        <v>928</v>
      </c>
      <c r="G824" s="28">
        <v>2</v>
      </c>
      <c r="H824" s="26">
        <v>4201082672</v>
      </c>
      <c r="I824" s="28" t="s">
        <v>1490</v>
      </c>
      <c r="J824" s="24">
        <v>63.0333</v>
      </c>
      <c r="K824" s="43">
        <v>2</v>
      </c>
      <c r="L824" s="37">
        <v>45794</v>
      </c>
      <c r="M824" s="38" t="s">
        <v>762</v>
      </c>
      <c r="N824" s="39"/>
      <c r="O824" s="5"/>
      <c r="P824" s="5"/>
      <c r="Q824" s="5"/>
      <c r="R824" s="5"/>
    </row>
    <row r="825" s="4" customFormat="1" ht="31" customHeight="1" spans="1:18">
      <c r="A825" s="21">
        <f t="shared" ref="A825:A834" si="82">ROW()-3</f>
        <v>822</v>
      </c>
      <c r="B825" s="21" t="s">
        <v>640</v>
      </c>
      <c r="C825" s="26" t="s">
        <v>1295</v>
      </c>
      <c r="D825" s="26" t="s">
        <v>1487</v>
      </c>
      <c r="E825" s="25" t="s">
        <v>1488</v>
      </c>
      <c r="F825" s="27" t="s">
        <v>928</v>
      </c>
      <c r="G825" s="28">
        <v>2</v>
      </c>
      <c r="H825" s="26">
        <v>4201084704</v>
      </c>
      <c r="I825" s="28" t="s">
        <v>1491</v>
      </c>
      <c r="J825" s="24">
        <v>56.0667</v>
      </c>
      <c r="K825" s="43">
        <v>3</v>
      </c>
      <c r="L825" s="37">
        <v>45794</v>
      </c>
      <c r="M825" s="38" t="s">
        <v>762</v>
      </c>
      <c r="N825" s="39"/>
      <c r="O825" s="5"/>
      <c r="P825" s="5"/>
      <c r="Q825" s="5"/>
      <c r="R825" s="5"/>
    </row>
    <row r="826" s="4" customFormat="1" ht="31" customHeight="1" spans="1:18">
      <c r="A826" s="21">
        <f t="shared" si="82"/>
        <v>823</v>
      </c>
      <c r="B826" s="21" t="s">
        <v>640</v>
      </c>
      <c r="C826" s="26" t="s">
        <v>1295</v>
      </c>
      <c r="D826" s="26" t="s">
        <v>1487</v>
      </c>
      <c r="E826" s="25" t="s">
        <v>1488</v>
      </c>
      <c r="F826" s="27" t="s">
        <v>928</v>
      </c>
      <c r="G826" s="28">
        <v>2</v>
      </c>
      <c r="H826" s="26">
        <v>4201086834</v>
      </c>
      <c r="I826" s="28" t="s">
        <v>1492</v>
      </c>
      <c r="J826" s="24">
        <v>55.4</v>
      </c>
      <c r="K826" s="43">
        <v>4</v>
      </c>
      <c r="L826" s="37">
        <v>45794</v>
      </c>
      <c r="M826" s="38" t="s">
        <v>762</v>
      </c>
      <c r="N826" s="39"/>
      <c r="O826" s="5"/>
      <c r="P826" s="5"/>
      <c r="Q826" s="5"/>
      <c r="R826" s="5"/>
    </row>
    <row r="827" s="4" customFormat="1" ht="31" customHeight="1" spans="1:18">
      <c r="A827" s="21">
        <f t="shared" si="82"/>
        <v>824</v>
      </c>
      <c r="B827" s="21" t="s">
        <v>640</v>
      </c>
      <c r="C827" s="26" t="s">
        <v>1295</v>
      </c>
      <c r="D827" s="26" t="s">
        <v>1487</v>
      </c>
      <c r="E827" s="25" t="s">
        <v>1488</v>
      </c>
      <c r="F827" s="27" t="s">
        <v>928</v>
      </c>
      <c r="G827" s="28">
        <v>2</v>
      </c>
      <c r="H827" s="26">
        <v>4201090890</v>
      </c>
      <c r="I827" s="28" t="s">
        <v>1493</v>
      </c>
      <c r="J827" s="24">
        <v>55.1667</v>
      </c>
      <c r="K827" s="43">
        <v>5</v>
      </c>
      <c r="L827" s="37">
        <v>45794</v>
      </c>
      <c r="M827" s="38" t="s">
        <v>762</v>
      </c>
      <c r="N827" s="39"/>
      <c r="O827" s="5"/>
      <c r="P827" s="5"/>
      <c r="Q827" s="5"/>
      <c r="R827" s="5"/>
    </row>
    <row r="828" s="4" customFormat="1" ht="31" customHeight="1" spans="1:18">
      <c r="A828" s="21">
        <f t="shared" si="82"/>
        <v>825</v>
      </c>
      <c r="B828" s="21" t="s">
        <v>640</v>
      </c>
      <c r="C828" s="26" t="s">
        <v>1295</v>
      </c>
      <c r="D828" s="26" t="s">
        <v>1487</v>
      </c>
      <c r="E828" s="25" t="s">
        <v>1488</v>
      </c>
      <c r="F828" s="27" t="s">
        <v>928</v>
      </c>
      <c r="G828" s="28">
        <v>2</v>
      </c>
      <c r="H828" s="26">
        <v>4201089524</v>
      </c>
      <c r="I828" s="28" t="s">
        <v>1494</v>
      </c>
      <c r="J828" s="24">
        <v>53.8</v>
      </c>
      <c r="K828" s="43">
        <v>6</v>
      </c>
      <c r="L828" s="37">
        <v>45794</v>
      </c>
      <c r="M828" s="38" t="s">
        <v>762</v>
      </c>
      <c r="N828" s="39"/>
      <c r="O828" s="5"/>
      <c r="P828" s="5"/>
      <c r="Q828" s="5"/>
      <c r="R828" s="5"/>
    </row>
    <row r="829" s="4" customFormat="1" ht="31" customHeight="1" spans="1:18">
      <c r="A829" s="21">
        <f t="shared" si="82"/>
        <v>826</v>
      </c>
      <c r="B829" s="21" t="s">
        <v>640</v>
      </c>
      <c r="C829" s="26" t="s">
        <v>1295</v>
      </c>
      <c r="D829" s="26" t="s">
        <v>1487</v>
      </c>
      <c r="E829" s="25" t="s">
        <v>1495</v>
      </c>
      <c r="F829" s="27" t="s">
        <v>1017</v>
      </c>
      <c r="G829" s="28">
        <v>1</v>
      </c>
      <c r="H829" s="26">
        <v>4201055875</v>
      </c>
      <c r="I829" s="28" t="s">
        <v>1496</v>
      </c>
      <c r="J829" s="24">
        <v>58.6333</v>
      </c>
      <c r="K829" s="43">
        <v>1</v>
      </c>
      <c r="L829" s="37">
        <v>45794</v>
      </c>
      <c r="M829" s="38" t="s">
        <v>762</v>
      </c>
      <c r="N829" s="39"/>
      <c r="O829" s="5"/>
      <c r="P829" s="5"/>
      <c r="Q829" s="5"/>
      <c r="R829" s="5"/>
    </row>
    <row r="830" s="4" customFormat="1" ht="31" customHeight="1" spans="1:18">
      <c r="A830" s="21">
        <f t="shared" si="82"/>
        <v>827</v>
      </c>
      <c r="B830" s="21" t="s">
        <v>640</v>
      </c>
      <c r="C830" s="26" t="s">
        <v>1295</v>
      </c>
      <c r="D830" s="26" t="s">
        <v>1487</v>
      </c>
      <c r="E830" s="25" t="s">
        <v>1495</v>
      </c>
      <c r="F830" s="27" t="s">
        <v>1017</v>
      </c>
      <c r="G830" s="28">
        <v>1</v>
      </c>
      <c r="H830" s="26">
        <v>4201042992</v>
      </c>
      <c r="I830" s="28" t="s">
        <v>1497</v>
      </c>
      <c r="J830" s="24">
        <v>48.5333</v>
      </c>
      <c r="K830" s="43">
        <v>2</v>
      </c>
      <c r="L830" s="37">
        <v>45794</v>
      </c>
      <c r="M830" s="38" t="s">
        <v>762</v>
      </c>
      <c r="N830" s="39"/>
      <c r="O830" s="5"/>
      <c r="P830" s="5"/>
      <c r="Q830" s="5"/>
      <c r="R830" s="5"/>
    </row>
    <row r="831" s="4" customFormat="1" ht="31" customHeight="1" spans="1:18">
      <c r="A831" s="21">
        <f t="shared" si="82"/>
        <v>828</v>
      </c>
      <c r="B831" s="21" t="s">
        <v>640</v>
      </c>
      <c r="C831" s="26" t="s">
        <v>1295</v>
      </c>
      <c r="D831" s="26" t="s">
        <v>1487</v>
      </c>
      <c r="E831" s="25" t="s">
        <v>1495</v>
      </c>
      <c r="F831" s="27" t="s">
        <v>1017</v>
      </c>
      <c r="G831" s="28">
        <v>1</v>
      </c>
      <c r="H831" s="26">
        <v>4201011705</v>
      </c>
      <c r="I831" s="28" t="s">
        <v>1498</v>
      </c>
      <c r="J831" s="24">
        <v>46.5</v>
      </c>
      <c r="K831" s="43">
        <v>3</v>
      </c>
      <c r="L831" s="37">
        <v>45794</v>
      </c>
      <c r="M831" s="38" t="s">
        <v>762</v>
      </c>
      <c r="N831" s="39"/>
      <c r="O831" s="5"/>
      <c r="P831" s="5"/>
      <c r="Q831" s="5"/>
      <c r="R831" s="5"/>
    </row>
    <row r="832" s="4" customFormat="1" ht="31" customHeight="1" spans="1:18">
      <c r="A832" s="21">
        <f t="shared" si="82"/>
        <v>829</v>
      </c>
      <c r="B832" s="21" t="s">
        <v>640</v>
      </c>
      <c r="C832" s="26" t="s">
        <v>1295</v>
      </c>
      <c r="D832" s="26" t="s">
        <v>1487</v>
      </c>
      <c r="E832" s="25" t="s">
        <v>1499</v>
      </c>
      <c r="F832" s="27" t="s">
        <v>1463</v>
      </c>
      <c r="G832" s="28">
        <v>1</v>
      </c>
      <c r="H832" s="26">
        <v>4201026579</v>
      </c>
      <c r="I832" s="28" t="s">
        <v>1447</v>
      </c>
      <c r="J832" s="24">
        <v>60.3</v>
      </c>
      <c r="K832" s="43">
        <v>1</v>
      </c>
      <c r="L832" s="37">
        <v>45794</v>
      </c>
      <c r="M832" s="38" t="s">
        <v>762</v>
      </c>
      <c r="N832" s="39"/>
      <c r="O832" s="5"/>
      <c r="P832" s="5"/>
      <c r="Q832" s="5"/>
      <c r="R832" s="5"/>
    </row>
    <row r="833" s="4" customFormat="1" ht="31" customHeight="1" spans="1:18">
      <c r="A833" s="21">
        <f t="shared" si="82"/>
        <v>830</v>
      </c>
      <c r="B833" s="21" t="s">
        <v>640</v>
      </c>
      <c r="C833" s="26" t="s">
        <v>1295</v>
      </c>
      <c r="D833" s="26" t="s">
        <v>1487</v>
      </c>
      <c r="E833" s="25" t="s">
        <v>1499</v>
      </c>
      <c r="F833" s="27" t="s">
        <v>1463</v>
      </c>
      <c r="G833" s="28">
        <v>1</v>
      </c>
      <c r="H833" s="26">
        <v>4201051979</v>
      </c>
      <c r="I833" s="28" t="s">
        <v>1500</v>
      </c>
      <c r="J833" s="24">
        <v>58.6</v>
      </c>
      <c r="K833" s="43">
        <v>2</v>
      </c>
      <c r="L833" s="37">
        <v>45794</v>
      </c>
      <c r="M833" s="38" t="s">
        <v>762</v>
      </c>
      <c r="N833" s="39"/>
      <c r="O833" s="5"/>
      <c r="P833" s="5"/>
      <c r="Q833" s="5"/>
      <c r="R833" s="5"/>
    </row>
    <row r="834" s="4" customFormat="1" ht="31" customHeight="1" spans="1:18">
      <c r="A834" s="21">
        <f t="shared" si="82"/>
        <v>831</v>
      </c>
      <c r="B834" s="21" t="s">
        <v>640</v>
      </c>
      <c r="C834" s="26" t="s">
        <v>1295</v>
      </c>
      <c r="D834" s="26" t="s">
        <v>1487</v>
      </c>
      <c r="E834" s="25" t="s">
        <v>1499</v>
      </c>
      <c r="F834" s="27" t="s">
        <v>1463</v>
      </c>
      <c r="G834" s="28">
        <v>1</v>
      </c>
      <c r="H834" s="26">
        <v>4201017117</v>
      </c>
      <c r="I834" s="28" t="s">
        <v>1501</v>
      </c>
      <c r="J834" s="24">
        <v>58.2667</v>
      </c>
      <c r="K834" s="43">
        <v>3</v>
      </c>
      <c r="L834" s="37">
        <v>45794</v>
      </c>
      <c r="M834" s="38" t="s">
        <v>762</v>
      </c>
      <c r="N834" s="39"/>
      <c r="O834" s="5"/>
      <c r="P834" s="5"/>
      <c r="Q834" s="5"/>
      <c r="R834" s="5"/>
    </row>
    <row r="835" s="4" customFormat="1" ht="31" customHeight="1" spans="1:18">
      <c r="A835" s="21">
        <f t="shared" ref="A835:A844" si="83">ROW()-3</f>
        <v>832</v>
      </c>
      <c r="B835" s="21" t="s">
        <v>640</v>
      </c>
      <c r="C835" s="26" t="s">
        <v>1295</v>
      </c>
      <c r="D835" s="26" t="s">
        <v>1502</v>
      </c>
      <c r="E835" s="25" t="s">
        <v>1503</v>
      </c>
      <c r="F835" s="27" t="s">
        <v>948</v>
      </c>
      <c r="G835" s="28">
        <v>1</v>
      </c>
      <c r="H835" s="26">
        <v>4201040587</v>
      </c>
      <c r="I835" s="28" t="s">
        <v>1504</v>
      </c>
      <c r="J835" s="24">
        <v>60.1333</v>
      </c>
      <c r="K835" s="43">
        <v>1</v>
      </c>
      <c r="L835" s="37">
        <v>45794</v>
      </c>
      <c r="M835" s="38" t="s">
        <v>762</v>
      </c>
      <c r="N835" s="39"/>
      <c r="O835" s="5"/>
      <c r="P835" s="5"/>
      <c r="Q835" s="5"/>
      <c r="R835" s="5"/>
    </row>
    <row r="836" s="4" customFormat="1" ht="31" customHeight="1" spans="1:18">
      <c r="A836" s="21">
        <f t="shared" si="83"/>
        <v>833</v>
      </c>
      <c r="B836" s="21" t="s">
        <v>640</v>
      </c>
      <c r="C836" s="26" t="s">
        <v>1295</v>
      </c>
      <c r="D836" s="26" t="s">
        <v>1502</v>
      </c>
      <c r="E836" s="25" t="s">
        <v>1503</v>
      </c>
      <c r="F836" s="27" t="s">
        <v>948</v>
      </c>
      <c r="G836" s="28">
        <v>1</v>
      </c>
      <c r="H836" s="26">
        <v>4201013221</v>
      </c>
      <c r="I836" s="28" t="s">
        <v>1505</v>
      </c>
      <c r="J836" s="24">
        <v>59.8</v>
      </c>
      <c r="K836" s="43">
        <v>2</v>
      </c>
      <c r="L836" s="37">
        <v>45794</v>
      </c>
      <c r="M836" s="38" t="s">
        <v>762</v>
      </c>
      <c r="N836" s="39"/>
      <c r="O836" s="5"/>
      <c r="P836" s="5"/>
      <c r="Q836" s="5"/>
      <c r="R836" s="5"/>
    </row>
    <row r="837" s="4" customFormat="1" ht="31" customHeight="1" spans="1:18">
      <c r="A837" s="21">
        <f t="shared" si="83"/>
        <v>834</v>
      </c>
      <c r="B837" s="21" t="s">
        <v>640</v>
      </c>
      <c r="C837" s="26" t="s">
        <v>1295</v>
      </c>
      <c r="D837" s="26" t="s">
        <v>1502</v>
      </c>
      <c r="E837" s="25" t="s">
        <v>1503</v>
      </c>
      <c r="F837" s="27" t="s">
        <v>948</v>
      </c>
      <c r="G837" s="28">
        <v>1</v>
      </c>
      <c r="H837" s="26">
        <v>4201000492</v>
      </c>
      <c r="I837" s="28" t="s">
        <v>1506</v>
      </c>
      <c r="J837" s="24">
        <v>54.0667</v>
      </c>
      <c r="K837" s="43">
        <v>5</v>
      </c>
      <c r="L837" s="37">
        <v>45794</v>
      </c>
      <c r="M837" s="38" t="s">
        <v>762</v>
      </c>
      <c r="N837" s="39"/>
      <c r="O837" s="5"/>
      <c r="P837" s="5"/>
      <c r="Q837" s="5"/>
      <c r="R837" s="5"/>
    </row>
    <row r="838" s="4" customFormat="1" ht="31" customHeight="1" spans="1:18">
      <c r="A838" s="21">
        <f t="shared" si="83"/>
        <v>835</v>
      </c>
      <c r="B838" s="21" t="s">
        <v>640</v>
      </c>
      <c r="C838" s="26" t="s">
        <v>1295</v>
      </c>
      <c r="D838" s="26" t="s">
        <v>1507</v>
      </c>
      <c r="E838" s="25" t="s">
        <v>1508</v>
      </c>
      <c r="F838" s="27" t="s">
        <v>948</v>
      </c>
      <c r="G838" s="28">
        <v>1</v>
      </c>
      <c r="H838" s="26">
        <v>4201035633</v>
      </c>
      <c r="I838" s="28" t="s">
        <v>1509</v>
      </c>
      <c r="J838" s="24">
        <v>60.7</v>
      </c>
      <c r="K838" s="43">
        <v>1</v>
      </c>
      <c r="L838" s="37">
        <v>45794</v>
      </c>
      <c r="M838" s="38" t="s">
        <v>762</v>
      </c>
      <c r="N838" s="39"/>
      <c r="O838" s="5"/>
      <c r="P838" s="5"/>
      <c r="Q838" s="5"/>
      <c r="R838" s="5"/>
    </row>
    <row r="839" s="4" customFormat="1" ht="31" customHeight="1" spans="1:18">
      <c r="A839" s="21">
        <f t="shared" si="83"/>
        <v>836</v>
      </c>
      <c r="B839" s="21" t="s">
        <v>640</v>
      </c>
      <c r="C839" s="26" t="s">
        <v>1295</v>
      </c>
      <c r="D839" s="26" t="s">
        <v>1507</v>
      </c>
      <c r="E839" s="25" t="s">
        <v>1508</v>
      </c>
      <c r="F839" s="27" t="s">
        <v>948</v>
      </c>
      <c r="G839" s="28">
        <v>1</v>
      </c>
      <c r="H839" s="26">
        <v>4201055569</v>
      </c>
      <c r="I839" s="28" t="s">
        <v>1510</v>
      </c>
      <c r="J839" s="24">
        <v>59.5333</v>
      </c>
      <c r="K839" s="43">
        <v>2</v>
      </c>
      <c r="L839" s="37">
        <v>45794</v>
      </c>
      <c r="M839" s="38" t="s">
        <v>762</v>
      </c>
      <c r="N839" s="39"/>
      <c r="O839" s="5"/>
      <c r="P839" s="5"/>
      <c r="Q839" s="5"/>
      <c r="R839" s="5"/>
    </row>
    <row r="840" s="4" customFormat="1" ht="31" customHeight="1" spans="1:18">
      <c r="A840" s="21">
        <f t="shared" si="83"/>
        <v>837</v>
      </c>
      <c r="B840" s="21" t="s">
        <v>640</v>
      </c>
      <c r="C840" s="26" t="s">
        <v>1295</v>
      </c>
      <c r="D840" s="26" t="s">
        <v>1507</v>
      </c>
      <c r="E840" s="25" t="s">
        <v>1508</v>
      </c>
      <c r="F840" s="27" t="s">
        <v>948</v>
      </c>
      <c r="G840" s="28">
        <v>1</v>
      </c>
      <c r="H840" s="26">
        <v>4201124265</v>
      </c>
      <c r="I840" s="28" t="s">
        <v>1511</v>
      </c>
      <c r="J840" s="24">
        <v>58.0667</v>
      </c>
      <c r="K840" s="43">
        <v>3</v>
      </c>
      <c r="L840" s="37">
        <v>45794</v>
      </c>
      <c r="M840" s="38" t="s">
        <v>762</v>
      </c>
      <c r="N840" s="39"/>
      <c r="O840" s="5"/>
      <c r="P840" s="5"/>
      <c r="Q840" s="5"/>
      <c r="R840" s="5"/>
    </row>
    <row r="841" s="4" customFormat="1" ht="31" customHeight="1" spans="1:18">
      <c r="A841" s="21">
        <f t="shared" si="83"/>
        <v>838</v>
      </c>
      <c r="B841" s="21" t="s">
        <v>640</v>
      </c>
      <c r="C841" s="26" t="s">
        <v>1295</v>
      </c>
      <c r="D841" s="26" t="s">
        <v>1507</v>
      </c>
      <c r="E841" s="25" t="s">
        <v>1512</v>
      </c>
      <c r="F841" s="27" t="s">
        <v>1513</v>
      </c>
      <c r="G841" s="28">
        <v>1</v>
      </c>
      <c r="H841" s="26">
        <v>4201055379</v>
      </c>
      <c r="I841" s="28" t="s">
        <v>1514</v>
      </c>
      <c r="J841" s="24">
        <v>61.4333</v>
      </c>
      <c r="K841" s="43">
        <v>1</v>
      </c>
      <c r="L841" s="37">
        <v>45794</v>
      </c>
      <c r="M841" s="38" t="s">
        <v>762</v>
      </c>
      <c r="N841" s="39"/>
      <c r="O841" s="5"/>
      <c r="P841" s="5"/>
      <c r="Q841" s="5"/>
      <c r="R841" s="5"/>
    </row>
    <row r="842" s="4" customFormat="1" ht="31" customHeight="1" spans="1:18">
      <c r="A842" s="21">
        <f t="shared" si="83"/>
        <v>839</v>
      </c>
      <c r="B842" s="21" t="s">
        <v>640</v>
      </c>
      <c r="C842" s="26" t="s">
        <v>1295</v>
      </c>
      <c r="D842" s="26" t="s">
        <v>1507</v>
      </c>
      <c r="E842" s="25" t="s">
        <v>1512</v>
      </c>
      <c r="F842" s="27" t="s">
        <v>1513</v>
      </c>
      <c r="G842" s="28">
        <v>1</v>
      </c>
      <c r="H842" s="26">
        <v>4201022707</v>
      </c>
      <c r="I842" s="28" t="s">
        <v>1515</v>
      </c>
      <c r="J842" s="24">
        <v>56.6333</v>
      </c>
      <c r="K842" s="43">
        <v>2</v>
      </c>
      <c r="L842" s="37">
        <v>45794</v>
      </c>
      <c r="M842" s="38" t="s">
        <v>762</v>
      </c>
      <c r="N842" s="39"/>
      <c r="O842" s="5"/>
      <c r="P842" s="5"/>
      <c r="Q842" s="5"/>
      <c r="R842" s="5"/>
    </row>
    <row r="843" s="4" customFormat="1" ht="31" customHeight="1" spans="1:18">
      <c r="A843" s="21">
        <f t="shared" si="83"/>
        <v>840</v>
      </c>
      <c r="B843" s="21" t="s">
        <v>640</v>
      </c>
      <c r="C843" s="26" t="s">
        <v>1295</v>
      </c>
      <c r="D843" s="26" t="s">
        <v>1507</v>
      </c>
      <c r="E843" s="25" t="s">
        <v>1512</v>
      </c>
      <c r="F843" s="27" t="s">
        <v>1513</v>
      </c>
      <c r="G843" s="28">
        <v>1</v>
      </c>
      <c r="H843" s="26">
        <v>4201087922</v>
      </c>
      <c r="I843" s="28" t="s">
        <v>1516</v>
      </c>
      <c r="J843" s="24">
        <v>50.7667</v>
      </c>
      <c r="K843" s="43">
        <v>3</v>
      </c>
      <c r="L843" s="37">
        <v>45794</v>
      </c>
      <c r="M843" s="38" t="s">
        <v>762</v>
      </c>
      <c r="N843" s="39"/>
      <c r="O843" s="5"/>
      <c r="P843" s="5"/>
      <c r="Q843" s="5"/>
      <c r="R843" s="5"/>
    </row>
    <row r="844" s="4" customFormat="1" ht="31" customHeight="1" spans="1:18">
      <c r="A844" s="21">
        <f t="shared" si="83"/>
        <v>841</v>
      </c>
      <c r="B844" s="21" t="s">
        <v>673</v>
      </c>
      <c r="C844" s="28" t="s">
        <v>1517</v>
      </c>
      <c r="D844" s="25" t="s">
        <v>1518</v>
      </c>
      <c r="E844" s="47" t="s">
        <v>1519</v>
      </c>
      <c r="F844" s="67" t="s">
        <v>1520</v>
      </c>
      <c r="G844" s="22">
        <v>1</v>
      </c>
      <c r="H844" s="47">
        <v>4201058546</v>
      </c>
      <c r="I844" s="47" t="s">
        <v>1521</v>
      </c>
      <c r="J844" s="47">
        <v>60.6</v>
      </c>
      <c r="K844" s="78">
        <v>1</v>
      </c>
      <c r="L844" s="37">
        <v>45794</v>
      </c>
      <c r="M844" s="38" t="s">
        <v>762</v>
      </c>
      <c r="N844" s="39"/>
      <c r="O844" s="5"/>
      <c r="P844" s="5"/>
      <c r="Q844" s="5"/>
      <c r="R844" s="5"/>
    </row>
    <row r="845" s="4" customFormat="1" ht="31" customHeight="1" spans="1:18">
      <c r="A845" s="21">
        <f t="shared" ref="A845:A854" si="84">ROW()-3</f>
        <v>842</v>
      </c>
      <c r="B845" s="21" t="s">
        <v>673</v>
      </c>
      <c r="C845" s="28" t="s">
        <v>1517</v>
      </c>
      <c r="D845" s="25" t="s">
        <v>1518</v>
      </c>
      <c r="E845" s="47" t="s">
        <v>1519</v>
      </c>
      <c r="F845" s="47" t="s">
        <v>1520</v>
      </c>
      <c r="G845" s="22">
        <v>1</v>
      </c>
      <c r="H845" s="47">
        <v>4201024114</v>
      </c>
      <c r="I845" s="47" t="s">
        <v>1522</v>
      </c>
      <c r="J845" s="47">
        <v>59.9667</v>
      </c>
      <c r="K845" s="78">
        <v>2</v>
      </c>
      <c r="L845" s="37">
        <v>45794</v>
      </c>
      <c r="M845" s="38" t="s">
        <v>762</v>
      </c>
      <c r="N845" s="39"/>
      <c r="O845" s="5"/>
      <c r="P845" s="5"/>
      <c r="Q845" s="5"/>
      <c r="R845" s="5"/>
    </row>
    <row r="846" s="4" customFormat="1" ht="31" customHeight="1" spans="1:18">
      <c r="A846" s="21">
        <f t="shared" si="84"/>
        <v>843</v>
      </c>
      <c r="B846" s="21" t="s">
        <v>673</v>
      </c>
      <c r="C846" s="28" t="s">
        <v>1517</v>
      </c>
      <c r="D846" s="25" t="s">
        <v>1518</v>
      </c>
      <c r="E846" s="47" t="s">
        <v>1519</v>
      </c>
      <c r="F846" s="47" t="s">
        <v>1520</v>
      </c>
      <c r="G846" s="22">
        <v>1</v>
      </c>
      <c r="H846" s="47">
        <v>4201024243</v>
      </c>
      <c r="I846" s="47" t="s">
        <v>1523</v>
      </c>
      <c r="J846" s="47">
        <v>57.6333</v>
      </c>
      <c r="K846" s="78">
        <v>3</v>
      </c>
      <c r="L846" s="37">
        <v>45794</v>
      </c>
      <c r="M846" s="38" t="s">
        <v>762</v>
      </c>
      <c r="N846" s="39"/>
      <c r="O846" s="5"/>
      <c r="P846" s="5"/>
      <c r="Q846" s="5"/>
      <c r="R846" s="5"/>
    </row>
    <row r="847" s="4" customFormat="1" ht="31" customHeight="1" spans="1:18">
      <c r="A847" s="21">
        <f t="shared" si="84"/>
        <v>844</v>
      </c>
      <c r="B847" s="21" t="s">
        <v>673</v>
      </c>
      <c r="C847" s="28" t="s">
        <v>1517</v>
      </c>
      <c r="D847" s="25" t="s">
        <v>1518</v>
      </c>
      <c r="E847" s="47" t="s">
        <v>1524</v>
      </c>
      <c r="F847" s="47" t="s">
        <v>1525</v>
      </c>
      <c r="G847" s="22">
        <v>1</v>
      </c>
      <c r="H847" s="47">
        <v>4201047116</v>
      </c>
      <c r="I847" s="47" t="s">
        <v>1526</v>
      </c>
      <c r="J847" s="47">
        <v>64.4</v>
      </c>
      <c r="K847" s="62">
        <v>1</v>
      </c>
      <c r="L847" s="37">
        <v>45794</v>
      </c>
      <c r="M847" s="38" t="s">
        <v>762</v>
      </c>
      <c r="N847" s="39"/>
      <c r="O847" s="5"/>
      <c r="P847" s="5"/>
      <c r="Q847" s="5"/>
      <c r="R847" s="5"/>
    </row>
    <row r="848" s="4" customFormat="1" ht="31" customHeight="1" spans="1:18">
      <c r="A848" s="21">
        <f t="shared" si="84"/>
        <v>845</v>
      </c>
      <c r="B848" s="21" t="s">
        <v>673</v>
      </c>
      <c r="C848" s="28" t="s">
        <v>1517</v>
      </c>
      <c r="D848" s="25" t="s">
        <v>1518</v>
      </c>
      <c r="E848" s="47" t="s">
        <v>1524</v>
      </c>
      <c r="F848" s="47" t="s">
        <v>1525</v>
      </c>
      <c r="G848" s="22">
        <v>1</v>
      </c>
      <c r="H848" s="47">
        <v>4201024557</v>
      </c>
      <c r="I848" s="47" t="s">
        <v>1527</v>
      </c>
      <c r="J848" s="47">
        <v>63.4</v>
      </c>
      <c r="K848" s="62">
        <v>2</v>
      </c>
      <c r="L848" s="37">
        <v>45794</v>
      </c>
      <c r="M848" s="38" t="s">
        <v>762</v>
      </c>
      <c r="N848" s="39"/>
      <c r="O848" s="5"/>
      <c r="P848" s="5"/>
      <c r="Q848" s="5"/>
      <c r="R848" s="5"/>
    </row>
    <row r="849" s="4" customFormat="1" ht="31" customHeight="1" spans="1:18">
      <c r="A849" s="21">
        <f t="shared" si="84"/>
        <v>846</v>
      </c>
      <c r="B849" s="21" t="s">
        <v>673</v>
      </c>
      <c r="C849" s="28" t="s">
        <v>1517</v>
      </c>
      <c r="D849" s="25" t="s">
        <v>1518</v>
      </c>
      <c r="E849" s="47" t="s">
        <v>1524</v>
      </c>
      <c r="F849" s="47" t="s">
        <v>1525</v>
      </c>
      <c r="G849" s="22">
        <v>1</v>
      </c>
      <c r="H849" s="47">
        <v>4201069379</v>
      </c>
      <c r="I849" s="47" t="s">
        <v>1528</v>
      </c>
      <c r="J849" s="47">
        <v>61.7667</v>
      </c>
      <c r="K849" s="62">
        <v>3</v>
      </c>
      <c r="L849" s="37">
        <v>45794</v>
      </c>
      <c r="M849" s="38" t="s">
        <v>762</v>
      </c>
      <c r="N849" s="39"/>
      <c r="O849" s="5"/>
      <c r="P849" s="5"/>
      <c r="Q849" s="5"/>
      <c r="R849" s="5"/>
    </row>
    <row r="850" s="4" customFormat="1" ht="31" customHeight="1" spans="1:18">
      <c r="A850" s="21">
        <f t="shared" si="84"/>
        <v>847</v>
      </c>
      <c r="B850" s="21" t="s">
        <v>673</v>
      </c>
      <c r="C850" s="28" t="s">
        <v>1517</v>
      </c>
      <c r="D850" s="25" t="s">
        <v>1518</v>
      </c>
      <c r="E850" s="47" t="s">
        <v>1529</v>
      </c>
      <c r="F850" s="47" t="s">
        <v>1530</v>
      </c>
      <c r="G850" s="22">
        <v>1</v>
      </c>
      <c r="H850" s="47">
        <v>4201028940</v>
      </c>
      <c r="I850" s="47" t="s">
        <v>1531</v>
      </c>
      <c r="J850" s="47">
        <v>67.3667</v>
      </c>
      <c r="K850" s="62">
        <v>1</v>
      </c>
      <c r="L850" s="37">
        <v>45794</v>
      </c>
      <c r="M850" s="38" t="s">
        <v>762</v>
      </c>
      <c r="N850" s="39"/>
      <c r="O850" s="5"/>
      <c r="P850" s="5"/>
      <c r="Q850" s="5"/>
      <c r="R850" s="5"/>
    </row>
    <row r="851" s="4" customFormat="1" ht="31" customHeight="1" spans="1:18">
      <c r="A851" s="21">
        <f t="shared" si="84"/>
        <v>848</v>
      </c>
      <c r="B851" s="21" t="s">
        <v>673</v>
      </c>
      <c r="C851" s="28" t="s">
        <v>1517</v>
      </c>
      <c r="D851" s="25" t="s">
        <v>1518</v>
      </c>
      <c r="E851" s="47" t="s">
        <v>1529</v>
      </c>
      <c r="F851" s="47" t="s">
        <v>1530</v>
      </c>
      <c r="G851" s="22">
        <v>1</v>
      </c>
      <c r="H851" s="47">
        <v>4201054863</v>
      </c>
      <c r="I851" s="47" t="s">
        <v>1532</v>
      </c>
      <c r="J851" s="47">
        <v>56.9667</v>
      </c>
      <c r="K851" s="62">
        <v>3</v>
      </c>
      <c r="L851" s="37">
        <v>45794</v>
      </c>
      <c r="M851" s="38" t="s">
        <v>762</v>
      </c>
      <c r="N851" s="39"/>
      <c r="O851" s="5"/>
      <c r="P851" s="5"/>
      <c r="Q851" s="5"/>
      <c r="R851" s="5"/>
    </row>
    <row r="852" s="4" customFormat="1" ht="31" customHeight="1" spans="1:18">
      <c r="A852" s="21">
        <f t="shared" si="84"/>
        <v>849</v>
      </c>
      <c r="B852" s="21" t="s">
        <v>673</v>
      </c>
      <c r="C852" s="28" t="s">
        <v>1517</v>
      </c>
      <c r="D852" s="25" t="s">
        <v>1518</v>
      </c>
      <c r="E852" s="47" t="s">
        <v>1529</v>
      </c>
      <c r="F852" s="47" t="s">
        <v>1530</v>
      </c>
      <c r="G852" s="22">
        <v>1</v>
      </c>
      <c r="H852" s="47">
        <v>4201027146</v>
      </c>
      <c r="I852" s="47" t="s">
        <v>1533</v>
      </c>
      <c r="J852" s="47">
        <v>56.2333</v>
      </c>
      <c r="K852" s="62">
        <v>5</v>
      </c>
      <c r="L852" s="37">
        <v>45794</v>
      </c>
      <c r="M852" s="38" t="s">
        <v>762</v>
      </c>
      <c r="N852" s="39"/>
      <c r="O852" s="5"/>
      <c r="P852" s="5"/>
      <c r="Q852" s="5"/>
      <c r="R852" s="5"/>
    </row>
    <row r="853" s="4" customFormat="1" ht="31" customHeight="1" spans="1:18">
      <c r="A853" s="21">
        <f t="shared" si="84"/>
        <v>850</v>
      </c>
      <c r="B853" s="21" t="s">
        <v>673</v>
      </c>
      <c r="C853" s="28" t="s">
        <v>1517</v>
      </c>
      <c r="D853" s="25" t="s">
        <v>1534</v>
      </c>
      <c r="E853" s="47" t="s">
        <v>1535</v>
      </c>
      <c r="F853" s="47" t="s">
        <v>928</v>
      </c>
      <c r="G853" s="22">
        <v>1</v>
      </c>
      <c r="H853" s="47">
        <v>4201070751</v>
      </c>
      <c r="I853" s="47" t="s">
        <v>1536</v>
      </c>
      <c r="J853" s="47">
        <v>62.5667</v>
      </c>
      <c r="K853" s="62">
        <v>1</v>
      </c>
      <c r="L853" s="37">
        <v>45794</v>
      </c>
      <c r="M853" s="38" t="s">
        <v>762</v>
      </c>
      <c r="N853" s="39"/>
      <c r="O853" s="5"/>
      <c r="P853" s="5"/>
      <c r="Q853" s="5"/>
      <c r="R853" s="5"/>
    </row>
    <row r="854" s="4" customFormat="1" ht="31" customHeight="1" spans="1:18">
      <c r="A854" s="21">
        <f t="shared" si="84"/>
        <v>851</v>
      </c>
      <c r="B854" s="21" t="s">
        <v>673</v>
      </c>
      <c r="C854" s="28" t="s">
        <v>1517</v>
      </c>
      <c r="D854" s="25" t="s">
        <v>1534</v>
      </c>
      <c r="E854" s="47" t="s">
        <v>1535</v>
      </c>
      <c r="F854" s="47" t="s">
        <v>928</v>
      </c>
      <c r="G854" s="22">
        <v>1</v>
      </c>
      <c r="H854" s="47">
        <v>4201075054</v>
      </c>
      <c r="I854" s="47" t="s">
        <v>1537</v>
      </c>
      <c r="J854" s="47">
        <v>58.6667</v>
      </c>
      <c r="K854" s="62">
        <v>2</v>
      </c>
      <c r="L854" s="37">
        <v>45794</v>
      </c>
      <c r="M854" s="38" t="s">
        <v>762</v>
      </c>
      <c r="N854" s="39"/>
      <c r="O854" s="5"/>
      <c r="P854" s="5"/>
      <c r="Q854" s="5"/>
      <c r="R854" s="5"/>
    </row>
    <row r="855" s="4" customFormat="1" ht="31" customHeight="1" spans="1:18">
      <c r="A855" s="21">
        <f t="shared" ref="A855:A864" si="85">ROW()-3</f>
        <v>852</v>
      </c>
      <c r="B855" s="21" t="s">
        <v>673</v>
      </c>
      <c r="C855" s="28" t="s">
        <v>1517</v>
      </c>
      <c r="D855" s="25" t="s">
        <v>1534</v>
      </c>
      <c r="E855" s="47" t="s">
        <v>1535</v>
      </c>
      <c r="F855" s="47" t="s">
        <v>928</v>
      </c>
      <c r="G855" s="22">
        <v>1</v>
      </c>
      <c r="H855" s="47">
        <v>4201042784</v>
      </c>
      <c r="I855" s="47" t="s">
        <v>1538</v>
      </c>
      <c r="J855" s="47">
        <v>57.9667</v>
      </c>
      <c r="K855" s="62">
        <v>3</v>
      </c>
      <c r="L855" s="37">
        <v>45794</v>
      </c>
      <c r="M855" s="38" t="s">
        <v>762</v>
      </c>
      <c r="N855" s="39"/>
      <c r="O855" s="5"/>
      <c r="P855" s="5"/>
      <c r="Q855" s="5"/>
      <c r="R855" s="5"/>
    </row>
    <row r="856" s="4" customFormat="1" ht="31" customHeight="1" spans="1:18">
      <c r="A856" s="21">
        <f t="shared" si="85"/>
        <v>853</v>
      </c>
      <c r="B856" s="21" t="s">
        <v>673</v>
      </c>
      <c r="C856" s="28" t="s">
        <v>1517</v>
      </c>
      <c r="D856" s="25" t="s">
        <v>1539</v>
      </c>
      <c r="E856" s="47" t="s">
        <v>1540</v>
      </c>
      <c r="F856" s="21" t="s">
        <v>1541</v>
      </c>
      <c r="G856" s="22">
        <v>1</v>
      </c>
      <c r="H856" s="47">
        <v>4201035090</v>
      </c>
      <c r="I856" s="47" t="s">
        <v>1542</v>
      </c>
      <c r="J856" s="47">
        <v>59.7</v>
      </c>
      <c r="K856" s="62">
        <v>1</v>
      </c>
      <c r="L856" s="37">
        <v>45794</v>
      </c>
      <c r="M856" s="38" t="s">
        <v>762</v>
      </c>
      <c r="N856" s="39"/>
      <c r="O856" s="5"/>
      <c r="P856" s="5"/>
      <c r="Q856" s="5"/>
      <c r="R856" s="5"/>
    </row>
    <row r="857" s="4" customFormat="1" ht="31" customHeight="1" spans="1:18">
      <c r="A857" s="21">
        <f t="shared" si="85"/>
        <v>854</v>
      </c>
      <c r="B857" s="21" t="s">
        <v>673</v>
      </c>
      <c r="C857" s="28" t="s">
        <v>1517</v>
      </c>
      <c r="D857" s="25" t="s">
        <v>1539</v>
      </c>
      <c r="E857" s="47" t="s">
        <v>1540</v>
      </c>
      <c r="F857" s="21" t="s">
        <v>1541</v>
      </c>
      <c r="G857" s="22">
        <v>1</v>
      </c>
      <c r="H857" s="47">
        <v>4201019452</v>
      </c>
      <c r="I857" s="47" t="s">
        <v>1543</v>
      </c>
      <c r="J857" s="47">
        <v>58.8333</v>
      </c>
      <c r="K857" s="62">
        <v>2</v>
      </c>
      <c r="L857" s="37">
        <v>45794</v>
      </c>
      <c r="M857" s="38" t="s">
        <v>762</v>
      </c>
      <c r="N857" s="39"/>
      <c r="O857" s="5"/>
      <c r="P857" s="5"/>
      <c r="Q857" s="5"/>
      <c r="R857" s="5"/>
    </row>
    <row r="858" s="4" customFormat="1" ht="31" customHeight="1" spans="1:18">
      <c r="A858" s="21">
        <f t="shared" si="85"/>
        <v>855</v>
      </c>
      <c r="B858" s="21" t="s">
        <v>673</v>
      </c>
      <c r="C858" s="28" t="s">
        <v>1517</v>
      </c>
      <c r="D858" s="25" t="s">
        <v>1539</v>
      </c>
      <c r="E858" s="47" t="s">
        <v>1540</v>
      </c>
      <c r="F858" s="21" t="s">
        <v>1541</v>
      </c>
      <c r="G858" s="22">
        <v>1</v>
      </c>
      <c r="H858" s="47">
        <v>4201012650</v>
      </c>
      <c r="I858" s="67" t="s">
        <v>1544</v>
      </c>
      <c r="J858" s="47">
        <v>57.7333</v>
      </c>
      <c r="K858" s="62">
        <v>3</v>
      </c>
      <c r="L858" s="37">
        <v>45794</v>
      </c>
      <c r="M858" s="38" t="s">
        <v>762</v>
      </c>
      <c r="N858" s="39"/>
      <c r="O858" s="5"/>
      <c r="P858" s="5"/>
      <c r="Q858" s="5"/>
      <c r="R858" s="5"/>
    </row>
    <row r="859" s="4" customFormat="1" ht="31" customHeight="1" spans="1:18">
      <c r="A859" s="21">
        <f t="shared" si="85"/>
        <v>856</v>
      </c>
      <c r="B859" s="21" t="s">
        <v>673</v>
      </c>
      <c r="C859" s="28" t="s">
        <v>1517</v>
      </c>
      <c r="D859" s="25" t="s">
        <v>1545</v>
      </c>
      <c r="E859" s="47" t="s">
        <v>1546</v>
      </c>
      <c r="F859" s="47" t="s">
        <v>1106</v>
      </c>
      <c r="G859" s="22">
        <v>1</v>
      </c>
      <c r="H859" s="47">
        <v>4201004560</v>
      </c>
      <c r="I859" s="67" t="s">
        <v>1547</v>
      </c>
      <c r="J859" s="47">
        <v>62.9</v>
      </c>
      <c r="K859" s="62">
        <v>1</v>
      </c>
      <c r="L859" s="37">
        <v>45794</v>
      </c>
      <c r="M859" s="38" t="s">
        <v>762</v>
      </c>
      <c r="N859" s="39"/>
      <c r="O859" s="5"/>
      <c r="P859" s="5"/>
      <c r="Q859" s="5"/>
      <c r="R859" s="5"/>
    </row>
    <row r="860" s="4" customFormat="1" ht="31" customHeight="1" spans="1:18">
      <c r="A860" s="21">
        <f t="shared" si="85"/>
        <v>857</v>
      </c>
      <c r="B860" s="21" t="s">
        <v>673</v>
      </c>
      <c r="C860" s="28" t="s">
        <v>1517</v>
      </c>
      <c r="D860" s="25" t="s">
        <v>1545</v>
      </c>
      <c r="E860" s="47" t="s">
        <v>1546</v>
      </c>
      <c r="F860" s="47" t="s">
        <v>1106</v>
      </c>
      <c r="G860" s="22">
        <v>1</v>
      </c>
      <c r="H860" s="47">
        <v>4201065443</v>
      </c>
      <c r="I860" s="67" t="s">
        <v>1548</v>
      </c>
      <c r="J860" s="47">
        <v>61.8</v>
      </c>
      <c r="K860" s="62">
        <v>2</v>
      </c>
      <c r="L860" s="37">
        <v>45794</v>
      </c>
      <c r="M860" s="38" t="s">
        <v>762</v>
      </c>
      <c r="N860" s="39"/>
      <c r="O860" s="5"/>
      <c r="P860" s="5"/>
      <c r="Q860" s="5"/>
      <c r="R860" s="5"/>
    </row>
    <row r="861" s="4" customFormat="1" ht="31" customHeight="1" spans="1:18">
      <c r="A861" s="21">
        <f t="shared" si="85"/>
        <v>858</v>
      </c>
      <c r="B861" s="21" t="s">
        <v>673</v>
      </c>
      <c r="C861" s="28" t="s">
        <v>1517</v>
      </c>
      <c r="D861" s="25" t="s">
        <v>1545</v>
      </c>
      <c r="E861" s="47" t="s">
        <v>1546</v>
      </c>
      <c r="F861" s="47" t="s">
        <v>1106</v>
      </c>
      <c r="G861" s="22">
        <v>1</v>
      </c>
      <c r="H861" s="47">
        <v>4201003396</v>
      </c>
      <c r="I861" s="67" t="s">
        <v>1549</v>
      </c>
      <c r="J861" s="47">
        <v>61.0667</v>
      </c>
      <c r="K861" s="62">
        <v>3</v>
      </c>
      <c r="L861" s="37">
        <v>45794</v>
      </c>
      <c r="M861" s="38" t="s">
        <v>762</v>
      </c>
      <c r="N861" s="39"/>
      <c r="O861" s="5"/>
      <c r="P861" s="5"/>
      <c r="Q861" s="5"/>
      <c r="R861" s="5"/>
    </row>
    <row r="862" s="4" customFormat="1" ht="31" customHeight="1" spans="1:18">
      <c r="A862" s="21">
        <f t="shared" si="85"/>
        <v>859</v>
      </c>
      <c r="B862" s="21" t="s">
        <v>673</v>
      </c>
      <c r="C862" s="28" t="s">
        <v>1517</v>
      </c>
      <c r="D862" s="25" t="s">
        <v>1550</v>
      </c>
      <c r="E862" s="47" t="s">
        <v>1551</v>
      </c>
      <c r="F862" s="47" t="s">
        <v>1187</v>
      </c>
      <c r="G862" s="22">
        <v>1</v>
      </c>
      <c r="H862" s="47">
        <v>4201008535</v>
      </c>
      <c r="I862" s="67" t="s">
        <v>1552</v>
      </c>
      <c r="J862" s="47">
        <v>64.8</v>
      </c>
      <c r="K862" s="62">
        <v>1</v>
      </c>
      <c r="L862" s="37">
        <v>45794</v>
      </c>
      <c r="M862" s="38" t="s">
        <v>762</v>
      </c>
      <c r="N862" s="39"/>
      <c r="O862" s="5"/>
      <c r="P862" s="5"/>
      <c r="Q862" s="5"/>
      <c r="R862" s="5"/>
    </row>
    <row r="863" s="4" customFormat="1" ht="31" customHeight="1" spans="1:18">
      <c r="A863" s="21">
        <f t="shared" si="85"/>
        <v>860</v>
      </c>
      <c r="B863" s="21" t="s">
        <v>673</v>
      </c>
      <c r="C863" s="28" t="s">
        <v>1517</v>
      </c>
      <c r="D863" s="25" t="s">
        <v>1550</v>
      </c>
      <c r="E863" s="47" t="s">
        <v>1551</v>
      </c>
      <c r="F863" s="47" t="s">
        <v>1187</v>
      </c>
      <c r="G863" s="22">
        <v>1</v>
      </c>
      <c r="H863" s="47">
        <v>4201096506</v>
      </c>
      <c r="I863" s="67" t="s">
        <v>1553</v>
      </c>
      <c r="J863" s="47">
        <v>62.8</v>
      </c>
      <c r="K863" s="62">
        <v>2</v>
      </c>
      <c r="L863" s="37">
        <v>45794</v>
      </c>
      <c r="M863" s="38" t="s">
        <v>762</v>
      </c>
      <c r="N863" s="39"/>
      <c r="O863" s="5"/>
      <c r="P863" s="5"/>
      <c r="Q863" s="5"/>
      <c r="R863" s="5"/>
    </row>
    <row r="864" s="4" customFormat="1" ht="31" customHeight="1" spans="1:18">
      <c r="A864" s="21">
        <f t="shared" si="85"/>
        <v>861</v>
      </c>
      <c r="B864" s="21" t="s">
        <v>673</v>
      </c>
      <c r="C864" s="28" t="s">
        <v>1517</v>
      </c>
      <c r="D864" s="25" t="s">
        <v>1550</v>
      </c>
      <c r="E864" s="47" t="s">
        <v>1551</v>
      </c>
      <c r="F864" s="47" t="s">
        <v>1187</v>
      </c>
      <c r="G864" s="22">
        <v>1</v>
      </c>
      <c r="H864" s="47">
        <v>4201106815</v>
      </c>
      <c r="I864" s="67" t="s">
        <v>1554</v>
      </c>
      <c r="J864" s="47">
        <v>58.5</v>
      </c>
      <c r="K864" s="62">
        <v>3</v>
      </c>
      <c r="L864" s="37">
        <v>45794</v>
      </c>
      <c r="M864" s="38" t="s">
        <v>762</v>
      </c>
      <c r="N864" s="39"/>
      <c r="O864" s="5"/>
      <c r="P864" s="5"/>
      <c r="Q864" s="5"/>
      <c r="R864" s="5"/>
    </row>
    <row r="865" s="4" customFormat="1" ht="31" customHeight="1" spans="1:18">
      <c r="A865" s="21">
        <f t="shared" ref="A865:A874" si="86">ROW()-3</f>
        <v>862</v>
      </c>
      <c r="B865" s="21" t="s">
        <v>673</v>
      </c>
      <c r="C865" s="28" t="s">
        <v>1517</v>
      </c>
      <c r="D865" s="25" t="s">
        <v>1555</v>
      </c>
      <c r="E865" s="47" t="s">
        <v>1556</v>
      </c>
      <c r="F865" s="47" t="s">
        <v>928</v>
      </c>
      <c r="G865" s="22">
        <v>1</v>
      </c>
      <c r="H865" s="47">
        <v>4201082943</v>
      </c>
      <c r="I865" s="67" t="s">
        <v>1557</v>
      </c>
      <c r="J865" s="47">
        <v>59.3</v>
      </c>
      <c r="K865" s="62">
        <v>1</v>
      </c>
      <c r="L865" s="37">
        <v>45794</v>
      </c>
      <c r="M865" s="38" t="s">
        <v>762</v>
      </c>
      <c r="N865" s="39"/>
      <c r="O865" s="5"/>
      <c r="P865" s="5"/>
      <c r="Q865" s="5"/>
      <c r="R865" s="5"/>
    </row>
    <row r="866" s="4" customFormat="1" ht="31" customHeight="1" spans="1:18">
      <c r="A866" s="21">
        <f t="shared" si="86"/>
        <v>863</v>
      </c>
      <c r="B866" s="21" t="s">
        <v>673</v>
      </c>
      <c r="C866" s="28" t="s">
        <v>1517</v>
      </c>
      <c r="D866" s="25" t="s">
        <v>1555</v>
      </c>
      <c r="E866" s="47" t="s">
        <v>1556</v>
      </c>
      <c r="F866" s="47" t="s">
        <v>928</v>
      </c>
      <c r="G866" s="22">
        <v>1</v>
      </c>
      <c r="H866" s="47">
        <v>4201046504</v>
      </c>
      <c r="I866" s="67" t="s">
        <v>1558</v>
      </c>
      <c r="J866" s="47">
        <v>59</v>
      </c>
      <c r="K866" s="62">
        <v>2</v>
      </c>
      <c r="L866" s="37">
        <v>45794</v>
      </c>
      <c r="M866" s="38" t="s">
        <v>762</v>
      </c>
      <c r="N866" s="39"/>
      <c r="O866" s="5"/>
      <c r="P866" s="5"/>
      <c r="Q866" s="5"/>
      <c r="R866" s="5"/>
    </row>
    <row r="867" s="4" customFormat="1" ht="31" customHeight="1" spans="1:18">
      <c r="A867" s="21">
        <f t="shared" si="86"/>
        <v>864</v>
      </c>
      <c r="B867" s="21" t="s">
        <v>673</v>
      </c>
      <c r="C867" s="28" t="s">
        <v>1517</v>
      </c>
      <c r="D867" s="25" t="s">
        <v>1555</v>
      </c>
      <c r="E867" s="47" t="s">
        <v>1556</v>
      </c>
      <c r="F867" s="47" t="s">
        <v>928</v>
      </c>
      <c r="G867" s="22">
        <v>1</v>
      </c>
      <c r="H867" s="47">
        <v>4201053363</v>
      </c>
      <c r="I867" s="67" t="s">
        <v>1559</v>
      </c>
      <c r="J867" s="47">
        <v>57.3</v>
      </c>
      <c r="K867" s="62">
        <v>3</v>
      </c>
      <c r="L867" s="37">
        <v>45794</v>
      </c>
      <c r="M867" s="38" t="s">
        <v>762</v>
      </c>
      <c r="N867" s="39"/>
      <c r="O867" s="5"/>
      <c r="P867" s="5"/>
      <c r="Q867" s="5"/>
      <c r="R867" s="5"/>
    </row>
    <row r="868" s="4" customFormat="1" ht="31" customHeight="1" spans="1:18">
      <c r="A868" s="21">
        <f t="shared" si="86"/>
        <v>865</v>
      </c>
      <c r="B868" s="21" t="s">
        <v>673</v>
      </c>
      <c r="C868" s="28" t="s">
        <v>1517</v>
      </c>
      <c r="D868" s="28" t="s">
        <v>1560</v>
      </c>
      <c r="E868" s="47" t="s">
        <v>1561</v>
      </c>
      <c r="F868" s="47" t="s">
        <v>1324</v>
      </c>
      <c r="G868" s="22">
        <v>1</v>
      </c>
      <c r="H868" s="47">
        <v>4201040329</v>
      </c>
      <c r="I868" s="67" t="s">
        <v>1562</v>
      </c>
      <c r="J868" s="47">
        <v>57.1</v>
      </c>
      <c r="K868" s="62">
        <v>1</v>
      </c>
      <c r="L868" s="37">
        <v>45794</v>
      </c>
      <c r="M868" s="38" t="s">
        <v>762</v>
      </c>
      <c r="N868" s="39"/>
      <c r="O868" s="5"/>
      <c r="P868" s="5"/>
      <c r="Q868" s="5"/>
      <c r="R868" s="5"/>
    </row>
    <row r="869" s="4" customFormat="1" ht="31" customHeight="1" spans="1:18">
      <c r="A869" s="21">
        <f t="shared" si="86"/>
        <v>866</v>
      </c>
      <c r="B869" s="21" t="s">
        <v>673</v>
      </c>
      <c r="C869" s="28" t="s">
        <v>1517</v>
      </c>
      <c r="D869" s="28" t="s">
        <v>1560</v>
      </c>
      <c r="E869" s="47" t="s">
        <v>1561</v>
      </c>
      <c r="F869" s="47" t="s">
        <v>1324</v>
      </c>
      <c r="G869" s="22">
        <v>1</v>
      </c>
      <c r="H869" s="47">
        <v>4201060325</v>
      </c>
      <c r="I869" s="67" t="s">
        <v>1563</v>
      </c>
      <c r="J869" s="47">
        <v>49.4333</v>
      </c>
      <c r="K869" s="62">
        <v>2</v>
      </c>
      <c r="L869" s="37">
        <v>45794</v>
      </c>
      <c r="M869" s="38" t="s">
        <v>762</v>
      </c>
      <c r="N869" s="39"/>
      <c r="O869" s="5"/>
      <c r="P869" s="5"/>
      <c r="Q869" s="5"/>
      <c r="R869" s="5"/>
    </row>
    <row r="870" s="4" customFormat="1" ht="31" customHeight="1" spans="1:18">
      <c r="A870" s="21">
        <f t="shared" si="86"/>
        <v>867</v>
      </c>
      <c r="B870" s="21" t="s">
        <v>673</v>
      </c>
      <c r="C870" s="28" t="s">
        <v>1517</v>
      </c>
      <c r="D870" s="28" t="s">
        <v>1560</v>
      </c>
      <c r="E870" s="47" t="s">
        <v>1564</v>
      </c>
      <c r="F870" s="47" t="s">
        <v>1565</v>
      </c>
      <c r="G870" s="22">
        <v>1</v>
      </c>
      <c r="H870" s="47">
        <v>4201042455</v>
      </c>
      <c r="I870" s="67" t="s">
        <v>1566</v>
      </c>
      <c r="J870" s="47">
        <v>61.8333</v>
      </c>
      <c r="K870" s="62">
        <v>1</v>
      </c>
      <c r="L870" s="37">
        <v>45794</v>
      </c>
      <c r="M870" s="38" t="s">
        <v>762</v>
      </c>
      <c r="N870" s="39"/>
      <c r="O870" s="5"/>
      <c r="P870" s="5"/>
      <c r="Q870" s="5"/>
      <c r="R870" s="5"/>
    </row>
    <row r="871" s="4" customFormat="1" ht="31" customHeight="1" spans="1:18">
      <c r="A871" s="21">
        <f t="shared" si="86"/>
        <v>868</v>
      </c>
      <c r="B871" s="21" t="s">
        <v>673</v>
      </c>
      <c r="C871" s="28" t="s">
        <v>1517</v>
      </c>
      <c r="D871" s="28" t="s">
        <v>1560</v>
      </c>
      <c r="E871" s="47" t="s">
        <v>1567</v>
      </c>
      <c r="F871" s="47" t="s">
        <v>1568</v>
      </c>
      <c r="G871" s="22">
        <v>1</v>
      </c>
      <c r="H871" s="47">
        <v>4201012075</v>
      </c>
      <c r="I871" s="47" t="s">
        <v>1569</v>
      </c>
      <c r="J871" s="47">
        <v>61.4333</v>
      </c>
      <c r="K871" s="62">
        <v>1</v>
      </c>
      <c r="L871" s="37">
        <v>45794</v>
      </c>
      <c r="M871" s="38" t="s">
        <v>762</v>
      </c>
      <c r="N871" s="39"/>
      <c r="O871" s="5"/>
      <c r="P871" s="5"/>
      <c r="Q871" s="5"/>
      <c r="R871" s="5"/>
    </row>
    <row r="872" s="4" customFormat="1" ht="31" customHeight="1" spans="1:18">
      <c r="A872" s="21">
        <f t="shared" si="86"/>
        <v>869</v>
      </c>
      <c r="B872" s="21" t="s">
        <v>673</v>
      </c>
      <c r="C872" s="28" t="s">
        <v>1517</v>
      </c>
      <c r="D872" s="28" t="s">
        <v>1560</v>
      </c>
      <c r="E872" s="47" t="s">
        <v>1567</v>
      </c>
      <c r="F872" s="47" t="s">
        <v>1568</v>
      </c>
      <c r="G872" s="22">
        <v>1</v>
      </c>
      <c r="H872" s="47">
        <v>4201039806</v>
      </c>
      <c r="I872" s="67" t="s">
        <v>1570</v>
      </c>
      <c r="J872" s="47">
        <v>58.6333</v>
      </c>
      <c r="K872" s="62">
        <v>2</v>
      </c>
      <c r="L872" s="37">
        <v>45794</v>
      </c>
      <c r="M872" s="38" t="s">
        <v>762</v>
      </c>
      <c r="N872" s="39"/>
      <c r="O872" s="5"/>
      <c r="P872" s="5"/>
      <c r="Q872" s="5"/>
      <c r="R872" s="5"/>
    </row>
    <row r="873" s="4" customFormat="1" ht="31" customHeight="1" spans="1:18">
      <c r="A873" s="21">
        <f t="shared" si="86"/>
        <v>870</v>
      </c>
      <c r="B873" s="21" t="s">
        <v>673</v>
      </c>
      <c r="C873" s="28" t="s">
        <v>1517</v>
      </c>
      <c r="D873" s="28" t="s">
        <v>1560</v>
      </c>
      <c r="E873" s="47" t="s">
        <v>1567</v>
      </c>
      <c r="F873" s="47" t="s">
        <v>1568</v>
      </c>
      <c r="G873" s="22">
        <v>1</v>
      </c>
      <c r="H873" s="47">
        <v>4201019713</v>
      </c>
      <c r="I873" s="67" t="s">
        <v>1571</v>
      </c>
      <c r="J873" s="47">
        <v>51.9333</v>
      </c>
      <c r="K873" s="62">
        <v>3</v>
      </c>
      <c r="L873" s="37">
        <v>45794</v>
      </c>
      <c r="M873" s="38" t="s">
        <v>762</v>
      </c>
      <c r="N873" s="39"/>
      <c r="O873" s="5"/>
      <c r="P873" s="5"/>
      <c r="Q873" s="5"/>
      <c r="R873" s="5"/>
    </row>
    <row r="874" s="4" customFormat="1" ht="31" customHeight="1" spans="1:18">
      <c r="A874" s="21">
        <f t="shared" si="86"/>
        <v>871</v>
      </c>
      <c r="B874" s="21" t="s">
        <v>673</v>
      </c>
      <c r="C874" s="28" t="s">
        <v>1517</v>
      </c>
      <c r="D874" s="28" t="s">
        <v>1560</v>
      </c>
      <c r="E874" s="47" t="s">
        <v>1572</v>
      </c>
      <c r="F874" s="47" t="s">
        <v>1367</v>
      </c>
      <c r="G874" s="22">
        <v>1</v>
      </c>
      <c r="H874" s="47">
        <v>4201043142</v>
      </c>
      <c r="I874" s="67" t="s">
        <v>1573</v>
      </c>
      <c r="J874" s="47">
        <v>60.2667</v>
      </c>
      <c r="K874" s="62">
        <v>1</v>
      </c>
      <c r="L874" s="37">
        <v>45794</v>
      </c>
      <c r="M874" s="38" t="s">
        <v>762</v>
      </c>
      <c r="N874" s="39"/>
      <c r="O874" s="5"/>
      <c r="P874" s="5"/>
      <c r="Q874" s="5"/>
      <c r="R874" s="5"/>
    </row>
    <row r="875" s="4" customFormat="1" ht="31" customHeight="1" spans="1:18">
      <c r="A875" s="21">
        <f t="shared" ref="A875:A884" si="87">ROW()-3</f>
        <v>872</v>
      </c>
      <c r="B875" s="21" t="s">
        <v>673</v>
      </c>
      <c r="C875" s="28" t="s">
        <v>1517</v>
      </c>
      <c r="D875" s="28" t="s">
        <v>1560</v>
      </c>
      <c r="E875" s="47" t="s">
        <v>1572</v>
      </c>
      <c r="F875" s="47" t="s">
        <v>1367</v>
      </c>
      <c r="G875" s="22">
        <v>1</v>
      </c>
      <c r="H875" s="47">
        <v>4201038180</v>
      </c>
      <c r="I875" s="67" t="s">
        <v>1574</v>
      </c>
      <c r="J875" s="47">
        <v>54.9667</v>
      </c>
      <c r="K875" s="62">
        <v>2</v>
      </c>
      <c r="L875" s="37">
        <v>45794</v>
      </c>
      <c r="M875" s="38" t="s">
        <v>762</v>
      </c>
      <c r="N875" s="39"/>
      <c r="O875" s="5"/>
      <c r="P875" s="5"/>
      <c r="Q875" s="5"/>
      <c r="R875" s="5"/>
    </row>
    <row r="876" s="4" customFormat="1" ht="31" customHeight="1" spans="1:18">
      <c r="A876" s="21">
        <f t="shared" si="87"/>
        <v>873</v>
      </c>
      <c r="B876" s="21" t="s">
        <v>673</v>
      </c>
      <c r="C876" s="28" t="s">
        <v>1517</v>
      </c>
      <c r="D876" s="28" t="s">
        <v>1560</v>
      </c>
      <c r="E876" s="47" t="s">
        <v>1575</v>
      </c>
      <c r="F876" s="47" t="s">
        <v>778</v>
      </c>
      <c r="G876" s="22">
        <v>1</v>
      </c>
      <c r="H876" s="47">
        <v>4201001794</v>
      </c>
      <c r="I876" s="67" t="s">
        <v>1576</v>
      </c>
      <c r="J876" s="47">
        <v>63.0667</v>
      </c>
      <c r="K876" s="62">
        <v>1</v>
      </c>
      <c r="L876" s="37">
        <v>45794</v>
      </c>
      <c r="M876" s="38" t="s">
        <v>762</v>
      </c>
      <c r="N876" s="39"/>
      <c r="O876" s="5"/>
      <c r="P876" s="5"/>
      <c r="Q876" s="5"/>
      <c r="R876" s="5"/>
    </row>
    <row r="877" s="4" customFormat="1" ht="31" customHeight="1" spans="1:18">
      <c r="A877" s="21">
        <f t="shared" si="87"/>
        <v>874</v>
      </c>
      <c r="B877" s="21" t="s">
        <v>673</v>
      </c>
      <c r="C877" s="28" t="s">
        <v>1517</v>
      </c>
      <c r="D877" s="28" t="s">
        <v>1560</v>
      </c>
      <c r="E877" s="47" t="s">
        <v>1575</v>
      </c>
      <c r="F877" s="47" t="s">
        <v>778</v>
      </c>
      <c r="G877" s="22">
        <v>1</v>
      </c>
      <c r="H877" s="47">
        <v>4201015262</v>
      </c>
      <c r="I877" s="67" t="s">
        <v>1577</v>
      </c>
      <c r="J877" s="47">
        <v>62.5333</v>
      </c>
      <c r="K877" s="62">
        <v>2</v>
      </c>
      <c r="L877" s="37">
        <v>45794</v>
      </c>
      <c r="M877" s="38" t="s">
        <v>762</v>
      </c>
      <c r="N877" s="39"/>
      <c r="O877" s="5"/>
      <c r="P877" s="5"/>
      <c r="Q877" s="5"/>
      <c r="R877" s="5"/>
    </row>
    <row r="878" s="4" customFormat="1" ht="31" customHeight="1" spans="1:18">
      <c r="A878" s="21">
        <f t="shared" si="87"/>
        <v>875</v>
      </c>
      <c r="B878" s="21" t="s">
        <v>673</v>
      </c>
      <c r="C878" s="28" t="s">
        <v>1517</v>
      </c>
      <c r="D878" s="28" t="s">
        <v>1560</v>
      </c>
      <c r="E878" s="47" t="s">
        <v>1575</v>
      </c>
      <c r="F878" s="47" t="s">
        <v>778</v>
      </c>
      <c r="G878" s="22">
        <v>1</v>
      </c>
      <c r="H878" s="47">
        <v>4201036036</v>
      </c>
      <c r="I878" s="67" t="s">
        <v>1578</v>
      </c>
      <c r="J878" s="47">
        <v>61.0667</v>
      </c>
      <c r="K878" s="62">
        <v>3</v>
      </c>
      <c r="L878" s="37">
        <v>45794</v>
      </c>
      <c r="M878" s="38" t="s">
        <v>762</v>
      </c>
      <c r="N878" s="39"/>
      <c r="O878" s="5"/>
      <c r="P878" s="5"/>
      <c r="Q878" s="5"/>
      <c r="R878" s="5"/>
    </row>
    <row r="879" s="4" customFormat="1" ht="31" customHeight="1" spans="1:18">
      <c r="A879" s="21">
        <f t="shared" si="87"/>
        <v>876</v>
      </c>
      <c r="B879" s="21" t="s">
        <v>673</v>
      </c>
      <c r="C879" s="28" t="s">
        <v>1517</v>
      </c>
      <c r="D879" s="28" t="s">
        <v>1560</v>
      </c>
      <c r="E879" s="47" t="s">
        <v>1579</v>
      </c>
      <c r="F879" s="47" t="s">
        <v>1580</v>
      </c>
      <c r="G879" s="22">
        <v>1</v>
      </c>
      <c r="H879" s="47">
        <v>4201029385</v>
      </c>
      <c r="I879" s="67" t="s">
        <v>1581</v>
      </c>
      <c r="J879" s="47">
        <v>58.8333</v>
      </c>
      <c r="K879" s="62">
        <v>1</v>
      </c>
      <c r="L879" s="37">
        <v>45794</v>
      </c>
      <c r="M879" s="38" t="s">
        <v>762</v>
      </c>
      <c r="N879" s="39"/>
      <c r="O879" s="5"/>
      <c r="P879" s="5"/>
      <c r="Q879" s="5"/>
      <c r="R879" s="5"/>
    </row>
    <row r="880" s="4" customFormat="1" ht="31" customHeight="1" spans="1:18">
      <c r="A880" s="21">
        <f t="shared" si="87"/>
        <v>877</v>
      </c>
      <c r="B880" s="21" t="s">
        <v>673</v>
      </c>
      <c r="C880" s="28" t="s">
        <v>1517</v>
      </c>
      <c r="D880" s="28" t="s">
        <v>1560</v>
      </c>
      <c r="E880" s="47" t="s">
        <v>1579</v>
      </c>
      <c r="F880" s="47" t="s">
        <v>1580</v>
      </c>
      <c r="G880" s="22">
        <v>1</v>
      </c>
      <c r="H880" s="47">
        <v>4201046470</v>
      </c>
      <c r="I880" s="67" t="s">
        <v>1582</v>
      </c>
      <c r="J880" s="47">
        <v>52</v>
      </c>
      <c r="K880" s="62">
        <v>2</v>
      </c>
      <c r="L880" s="37">
        <v>45794</v>
      </c>
      <c r="M880" s="38" t="s">
        <v>762</v>
      </c>
      <c r="N880" s="39"/>
      <c r="O880" s="5"/>
      <c r="P880" s="5"/>
      <c r="Q880" s="5"/>
      <c r="R880" s="5"/>
    </row>
    <row r="881" s="4" customFormat="1" ht="31" customHeight="1" spans="1:18">
      <c r="A881" s="21">
        <f t="shared" si="87"/>
        <v>878</v>
      </c>
      <c r="B881" s="21" t="s">
        <v>673</v>
      </c>
      <c r="C881" s="68" t="s">
        <v>1517</v>
      </c>
      <c r="D881" s="68" t="s">
        <v>1560</v>
      </c>
      <c r="E881" s="67" t="s">
        <v>1583</v>
      </c>
      <c r="F881" s="67" t="s">
        <v>1584</v>
      </c>
      <c r="G881" s="105">
        <v>1</v>
      </c>
      <c r="H881" s="67">
        <v>4201031554</v>
      </c>
      <c r="I881" s="67" t="s">
        <v>1585</v>
      </c>
      <c r="J881" s="47">
        <v>67.0667</v>
      </c>
      <c r="K881" s="62">
        <v>1</v>
      </c>
      <c r="L881" s="37">
        <v>45794</v>
      </c>
      <c r="M881" s="38" t="s">
        <v>762</v>
      </c>
      <c r="N881" s="39"/>
      <c r="O881" s="5"/>
      <c r="P881" s="5"/>
      <c r="Q881" s="5"/>
      <c r="R881" s="5"/>
    </row>
    <row r="882" s="4" customFormat="1" ht="31" customHeight="1" spans="1:18">
      <c r="A882" s="21">
        <f t="shared" si="87"/>
        <v>879</v>
      </c>
      <c r="B882" s="21" t="s">
        <v>673</v>
      </c>
      <c r="C882" s="68" t="s">
        <v>1517</v>
      </c>
      <c r="D882" s="68" t="s">
        <v>1560</v>
      </c>
      <c r="E882" s="67" t="s">
        <v>1583</v>
      </c>
      <c r="F882" s="67" t="s">
        <v>1584</v>
      </c>
      <c r="G882" s="105">
        <v>1</v>
      </c>
      <c r="H882" s="67">
        <v>4201002097</v>
      </c>
      <c r="I882" s="67" t="s">
        <v>1586</v>
      </c>
      <c r="J882" s="47">
        <v>65.5333</v>
      </c>
      <c r="K882" s="62">
        <v>2</v>
      </c>
      <c r="L882" s="37">
        <v>45794</v>
      </c>
      <c r="M882" s="38" t="s">
        <v>762</v>
      </c>
      <c r="N882" s="39"/>
      <c r="O882" s="5"/>
      <c r="P882" s="5"/>
      <c r="Q882" s="5"/>
      <c r="R882" s="5"/>
    </row>
    <row r="883" s="4" customFormat="1" ht="31" customHeight="1" spans="1:18">
      <c r="A883" s="21">
        <f t="shared" si="87"/>
        <v>880</v>
      </c>
      <c r="B883" s="21" t="s">
        <v>673</v>
      </c>
      <c r="C883" s="68" t="s">
        <v>1517</v>
      </c>
      <c r="D883" s="68" t="s">
        <v>1560</v>
      </c>
      <c r="E883" s="67" t="s">
        <v>1587</v>
      </c>
      <c r="F883" s="67" t="s">
        <v>1588</v>
      </c>
      <c r="G883" s="105">
        <v>1</v>
      </c>
      <c r="H883" s="67">
        <v>4201065947</v>
      </c>
      <c r="I883" s="67" t="s">
        <v>1589</v>
      </c>
      <c r="J883" s="47">
        <v>53.1</v>
      </c>
      <c r="K883" s="62">
        <v>1</v>
      </c>
      <c r="L883" s="37">
        <v>45794</v>
      </c>
      <c r="M883" s="38" t="s">
        <v>762</v>
      </c>
      <c r="N883" s="39"/>
      <c r="O883" s="5"/>
      <c r="P883" s="5"/>
      <c r="Q883" s="5"/>
      <c r="R883" s="5"/>
    </row>
    <row r="884" s="5" customFormat="1" ht="31" customHeight="1" spans="1:14">
      <c r="A884" s="21">
        <f t="shared" si="87"/>
        <v>881</v>
      </c>
      <c r="B884" s="21" t="s">
        <v>673</v>
      </c>
      <c r="C884" s="68" t="s">
        <v>1517</v>
      </c>
      <c r="D884" s="68" t="s">
        <v>1560</v>
      </c>
      <c r="E884" s="67" t="s">
        <v>1590</v>
      </c>
      <c r="F884" s="67" t="s">
        <v>1354</v>
      </c>
      <c r="G884" s="105">
        <v>1</v>
      </c>
      <c r="H884" s="67">
        <v>4201014865</v>
      </c>
      <c r="I884" s="67" t="s">
        <v>1591</v>
      </c>
      <c r="J884" s="47">
        <v>56.6333</v>
      </c>
      <c r="K884" s="62">
        <v>3</v>
      </c>
      <c r="L884" s="37">
        <v>45794</v>
      </c>
      <c r="M884" s="38" t="s">
        <v>762</v>
      </c>
      <c r="N884" s="39"/>
    </row>
    <row r="885" s="5" customFormat="1" ht="31" customHeight="1" spans="1:14">
      <c r="A885" s="21">
        <f t="shared" ref="A885:A894" si="88">ROW()-3</f>
        <v>882</v>
      </c>
      <c r="B885" s="21" t="s">
        <v>673</v>
      </c>
      <c r="C885" s="68" t="s">
        <v>1517</v>
      </c>
      <c r="D885" s="68" t="s">
        <v>1560</v>
      </c>
      <c r="E885" s="67" t="s">
        <v>1592</v>
      </c>
      <c r="F885" s="67" t="s">
        <v>1593</v>
      </c>
      <c r="G885" s="105">
        <v>1</v>
      </c>
      <c r="H885" s="67">
        <v>4201119309</v>
      </c>
      <c r="I885" s="67" t="s">
        <v>1594</v>
      </c>
      <c r="J885" s="47">
        <v>54</v>
      </c>
      <c r="K885" s="62">
        <v>2</v>
      </c>
      <c r="L885" s="37">
        <v>45794</v>
      </c>
      <c r="M885" s="38" t="s">
        <v>762</v>
      </c>
      <c r="N885" s="39"/>
    </row>
    <row r="886" s="5" customFormat="1" ht="31" customHeight="1" spans="1:14">
      <c r="A886" s="21">
        <f t="shared" si="88"/>
        <v>883</v>
      </c>
      <c r="B886" s="21" t="s">
        <v>673</v>
      </c>
      <c r="C886" s="68" t="s">
        <v>1517</v>
      </c>
      <c r="D886" s="68" t="s">
        <v>1560</v>
      </c>
      <c r="E886" s="67" t="s">
        <v>1592</v>
      </c>
      <c r="F886" s="67" t="s">
        <v>1593</v>
      </c>
      <c r="G886" s="105">
        <v>1</v>
      </c>
      <c r="H886" s="67">
        <v>4201011263</v>
      </c>
      <c r="I886" s="67" t="s">
        <v>1595</v>
      </c>
      <c r="J886" s="47">
        <v>53.8333</v>
      </c>
      <c r="K886" s="62">
        <v>3</v>
      </c>
      <c r="L886" s="37">
        <v>45794</v>
      </c>
      <c r="M886" s="38" t="s">
        <v>762</v>
      </c>
      <c r="N886" s="39"/>
    </row>
    <row r="887" s="5" customFormat="1" ht="31" customHeight="1" spans="1:14">
      <c r="A887" s="21">
        <f t="shared" si="88"/>
        <v>884</v>
      </c>
      <c r="B887" s="21" t="s">
        <v>673</v>
      </c>
      <c r="C887" s="68" t="s">
        <v>1517</v>
      </c>
      <c r="D887" s="68" t="s">
        <v>1560</v>
      </c>
      <c r="E887" s="67" t="s">
        <v>1592</v>
      </c>
      <c r="F887" s="67" t="s">
        <v>1593</v>
      </c>
      <c r="G887" s="105">
        <v>1</v>
      </c>
      <c r="H887" s="67">
        <v>4201103842</v>
      </c>
      <c r="I887" s="67" t="s">
        <v>1596</v>
      </c>
      <c r="J887" s="47">
        <v>50.9333</v>
      </c>
      <c r="K887" s="62">
        <v>7</v>
      </c>
      <c r="L887" s="37">
        <v>45794</v>
      </c>
      <c r="M887" s="38" t="s">
        <v>762</v>
      </c>
      <c r="N887" s="39"/>
    </row>
    <row r="888" s="5" customFormat="1" ht="31" customHeight="1" spans="1:14">
      <c r="A888" s="21">
        <f t="shared" si="88"/>
        <v>885</v>
      </c>
      <c r="B888" s="21" t="s">
        <v>673</v>
      </c>
      <c r="C888" s="68" t="s">
        <v>1517</v>
      </c>
      <c r="D888" s="68" t="s">
        <v>1560</v>
      </c>
      <c r="E888" s="67" t="s">
        <v>1597</v>
      </c>
      <c r="F888" s="67" t="s">
        <v>1598</v>
      </c>
      <c r="G888" s="105">
        <v>1</v>
      </c>
      <c r="H888" s="67">
        <v>4201064456</v>
      </c>
      <c r="I888" s="67" t="s">
        <v>1599</v>
      </c>
      <c r="J888" s="47">
        <v>67.7</v>
      </c>
      <c r="K888" s="62">
        <v>1</v>
      </c>
      <c r="L888" s="37">
        <v>45794</v>
      </c>
      <c r="M888" s="38" t="s">
        <v>762</v>
      </c>
      <c r="N888" s="39"/>
    </row>
    <row r="889" s="5" customFormat="1" ht="31" customHeight="1" spans="1:14">
      <c r="A889" s="21">
        <f t="shared" si="88"/>
        <v>886</v>
      </c>
      <c r="B889" s="21" t="s">
        <v>673</v>
      </c>
      <c r="C889" s="68" t="s">
        <v>1517</v>
      </c>
      <c r="D889" s="68" t="s">
        <v>1560</v>
      </c>
      <c r="E889" s="67" t="s">
        <v>1597</v>
      </c>
      <c r="F889" s="67" t="s">
        <v>1598</v>
      </c>
      <c r="G889" s="105">
        <v>1</v>
      </c>
      <c r="H889" s="67">
        <v>4201031336</v>
      </c>
      <c r="I889" s="67" t="s">
        <v>1600</v>
      </c>
      <c r="J889" s="47">
        <v>62</v>
      </c>
      <c r="K889" s="62">
        <v>2</v>
      </c>
      <c r="L889" s="37">
        <v>45794</v>
      </c>
      <c r="M889" s="38" t="s">
        <v>762</v>
      </c>
      <c r="N889" s="39"/>
    </row>
    <row r="890" s="5" customFormat="1" ht="31" customHeight="1" spans="1:14">
      <c r="A890" s="21">
        <f t="shared" si="88"/>
        <v>887</v>
      </c>
      <c r="B890" s="21" t="s">
        <v>673</v>
      </c>
      <c r="C890" s="28" t="s">
        <v>1517</v>
      </c>
      <c r="D890" s="28" t="s">
        <v>1560</v>
      </c>
      <c r="E890" s="47" t="s">
        <v>1597</v>
      </c>
      <c r="F890" s="47" t="s">
        <v>1598</v>
      </c>
      <c r="G890" s="22">
        <v>1</v>
      </c>
      <c r="H890" s="47">
        <v>4201006278</v>
      </c>
      <c r="I890" s="47" t="s">
        <v>1601</v>
      </c>
      <c r="J890" s="47">
        <v>60.5667</v>
      </c>
      <c r="K890" s="62">
        <v>3</v>
      </c>
      <c r="L890" s="37">
        <v>45794</v>
      </c>
      <c r="M890" s="38" t="s">
        <v>762</v>
      </c>
      <c r="N890" s="39"/>
    </row>
    <row r="891" s="5" customFormat="1" ht="31" customHeight="1" spans="1:14">
      <c r="A891" s="21">
        <f t="shared" si="88"/>
        <v>888</v>
      </c>
      <c r="B891" s="21" t="s">
        <v>703</v>
      </c>
      <c r="C891" s="26" t="s">
        <v>1602</v>
      </c>
      <c r="D891" s="24" t="s">
        <v>1603</v>
      </c>
      <c r="E891" s="28" t="s">
        <v>1604</v>
      </c>
      <c r="F891" s="28" t="s">
        <v>1605</v>
      </c>
      <c r="G891" s="28">
        <v>1</v>
      </c>
      <c r="H891" s="28">
        <v>4201047735</v>
      </c>
      <c r="I891" s="28" t="s">
        <v>1606</v>
      </c>
      <c r="J891" s="24">
        <v>62.5</v>
      </c>
      <c r="K891" s="45">
        <v>1</v>
      </c>
      <c r="L891" s="37">
        <v>45794</v>
      </c>
      <c r="M891" s="38" t="s">
        <v>762</v>
      </c>
      <c r="N891" s="39"/>
    </row>
    <row r="892" s="5" customFormat="1" ht="31" customHeight="1" spans="1:14">
      <c r="A892" s="21">
        <f t="shared" si="88"/>
        <v>889</v>
      </c>
      <c r="B892" s="21" t="s">
        <v>703</v>
      </c>
      <c r="C892" s="26" t="s">
        <v>1602</v>
      </c>
      <c r="D892" s="24" t="s">
        <v>1603</v>
      </c>
      <c r="E892" s="28" t="s">
        <v>1604</v>
      </c>
      <c r="F892" s="28" t="s">
        <v>1605</v>
      </c>
      <c r="G892" s="28">
        <v>1</v>
      </c>
      <c r="H892" s="28">
        <v>4201102312</v>
      </c>
      <c r="I892" s="28" t="s">
        <v>1607</v>
      </c>
      <c r="J892" s="24">
        <v>62.3667</v>
      </c>
      <c r="K892" s="45">
        <v>2</v>
      </c>
      <c r="L892" s="37">
        <v>45794</v>
      </c>
      <c r="M892" s="38" t="s">
        <v>762</v>
      </c>
      <c r="N892" s="39"/>
    </row>
    <row r="893" s="5" customFormat="1" ht="31" customHeight="1" spans="1:14">
      <c r="A893" s="21">
        <f t="shared" si="88"/>
        <v>890</v>
      </c>
      <c r="B893" s="21" t="s">
        <v>703</v>
      </c>
      <c r="C893" s="26" t="s">
        <v>1602</v>
      </c>
      <c r="D893" s="24" t="s">
        <v>1603</v>
      </c>
      <c r="E893" s="28" t="s">
        <v>1604</v>
      </c>
      <c r="F893" s="28" t="s">
        <v>1605</v>
      </c>
      <c r="G893" s="28">
        <v>1</v>
      </c>
      <c r="H893" s="28">
        <v>4201025777</v>
      </c>
      <c r="I893" s="28" t="s">
        <v>1608</v>
      </c>
      <c r="J893" s="24">
        <v>61.8333</v>
      </c>
      <c r="K893" s="45">
        <v>3</v>
      </c>
      <c r="L893" s="37">
        <v>45794</v>
      </c>
      <c r="M893" s="38" t="s">
        <v>762</v>
      </c>
      <c r="N893" s="39"/>
    </row>
    <row r="894" s="5" customFormat="1" ht="31" customHeight="1" spans="1:14">
      <c r="A894" s="21">
        <f t="shared" si="88"/>
        <v>891</v>
      </c>
      <c r="B894" s="21" t="s">
        <v>703</v>
      </c>
      <c r="C894" s="26" t="s">
        <v>1602</v>
      </c>
      <c r="D894" s="24" t="s">
        <v>1609</v>
      </c>
      <c r="E894" s="28" t="s">
        <v>1610</v>
      </c>
      <c r="F894" s="28" t="s">
        <v>1611</v>
      </c>
      <c r="G894" s="28">
        <v>1</v>
      </c>
      <c r="H894" s="28">
        <v>4201115217</v>
      </c>
      <c r="I894" s="28" t="s">
        <v>1612</v>
      </c>
      <c r="J894" s="24">
        <v>61.4333</v>
      </c>
      <c r="K894" s="45">
        <v>1</v>
      </c>
      <c r="L894" s="37">
        <v>45794</v>
      </c>
      <c r="M894" s="38" t="s">
        <v>762</v>
      </c>
      <c r="N894" s="39"/>
    </row>
    <row r="895" s="5" customFormat="1" ht="31" customHeight="1" spans="1:14">
      <c r="A895" s="21">
        <f t="shared" ref="A895:A904" si="89">ROW()-3</f>
        <v>892</v>
      </c>
      <c r="B895" s="21" t="s">
        <v>703</v>
      </c>
      <c r="C895" s="26" t="s">
        <v>1602</v>
      </c>
      <c r="D895" s="24" t="s">
        <v>1613</v>
      </c>
      <c r="E895" s="28" t="s">
        <v>1614</v>
      </c>
      <c r="F895" s="28" t="s">
        <v>1615</v>
      </c>
      <c r="G895" s="28">
        <v>1</v>
      </c>
      <c r="H895" s="28">
        <v>4201026119</v>
      </c>
      <c r="I895" s="28" t="s">
        <v>1616</v>
      </c>
      <c r="J895" s="24">
        <v>62</v>
      </c>
      <c r="K895" s="45">
        <v>1</v>
      </c>
      <c r="L895" s="37">
        <v>45794</v>
      </c>
      <c r="M895" s="38" t="s">
        <v>762</v>
      </c>
      <c r="N895" s="39"/>
    </row>
    <row r="896" s="5" customFormat="1" ht="31" customHeight="1" spans="1:14">
      <c r="A896" s="21">
        <f t="shared" si="89"/>
        <v>893</v>
      </c>
      <c r="B896" s="21" t="s">
        <v>703</v>
      </c>
      <c r="C896" s="26" t="s">
        <v>1602</v>
      </c>
      <c r="D896" s="24" t="s">
        <v>1613</v>
      </c>
      <c r="E896" s="28" t="s">
        <v>1614</v>
      </c>
      <c r="F896" s="28" t="s">
        <v>1615</v>
      </c>
      <c r="G896" s="28">
        <v>1</v>
      </c>
      <c r="H896" s="28">
        <v>4201109159</v>
      </c>
      <c r="I896" s="28" t="s">
        <v>1617</v>
      </c>
      <c r="J896" s="24">
        <v>58.8333</v>
      </c>
      <c r="K896" s="45">
        <v>2</v>
      </c>
      <c r="L896" s="37">
        <v>45794</v>
      </c>
      <c r="M896" s="38" t="s">
        <v>762</v>
      </c>
      <c r="N896" s="39"/>
    </row>
    <row r="897" s="5" customFormat="1" ht="31" customHeight="1" spans="1:14">
      <c r="A897" s="21">
        <f t="shared" si="89"/>
        <v>894</v>
      </c>
      <c r="B897" s="21" t="s">
        <v>703</v>
      </c>
      <c r="C897" s="26" t="s">
        <v>1602</v>
      </c>
      <c r="D897" s="24" t="s">
        <v>1613</v>
      </c>
      <c r="E897" s="28" t="s">
        <v>1614</v>
      </c>
      <c r="F897" s="28" t="s">
        <v>1615</v>
      </c>
      <c r="G897" s="28">
        <v>1</v>
      </c>
      <c r="H897" s="28">
        <v>4201034944</v>
      </c>
      <c r="I897" s="28" t="s">
        <v>1618</v>
      </c>
      <c r="J897" s="24">
        <v>54.1667</v>
      </c>
      <c r="K897" s="45">
        <v>3</v>
      </c>
      <c r="L897" s="37">
        <v>45794</v>
      </c>
      <c r="M897" s="38" t="s">
        <v>762</v>
      </c>
      <c r="N897" s="39"/>
    </row>
    <row r="898" s="5" customFormat="1" ht="31" customHeight="1" spans="1:14">
      <c r="A898" s="21">
        <f t="shared" si="89"/>
        <v>895</v>
      </c>
      <c r="B898" s="21" t="s">
        <v>703</v>
      </c>
      <c r="C898" s="26" t="s">
        <v>1602</v>
      </c>
      <c r="D898" s="24" t="s">
        <v>1613</v>
      </c>
      <c r="E898" s="28" t="s">
        <v>1619</v>
      </c>
      <c r="F898" s="28" t="s">
        <v>1620</v>
      </c>
      <c r="G898" s="28">
        <v>1</v>
      </c>
      <c r="H898" s="28">
        <v>4201016131</v>
      </c>
      <c r="I898" s="28" t="s">
        <v>1621</v>
      </c>
      <c r="J898" s="24">
        <v>53.3667</v>
      </c>
      <c r="K898" s="45">
        <v>1</v>
      </c>
      <c r="L898" s="37">
        <v>45794</v>
      </c>
      <c r="M898" s="38" t="s">
        <v>762</v>
      </c>
      <c r="N898" s="39"/>
    </row>
    <row r="899" s="5" customFormat="1" ht="31" customHeight="1" spans="1:14">
      <c r="A899" s="21">
        <f t="shared" si="89"/>
        <v>896</v>
      </c>
      <c r="B899" s="21" t="s">
        <v>703</v>
      </c>
      <c r="C899" s="26" t="s">
        <v>1602</v>
      </c>
      <c r="D899" s="24" t="s">
        <v>1613</v>
      </c>
      <c r="E899" s="28" t="s">
        <v>1619</v>
      </c>
      <c r="F899" s="28" t="s">
        <v>1620</v>
      </c>
      <c r="G899" s="28">
        <v>1</v>
      </c>
      <c r="H899" s="28">
        <v>4201010590</v>
      </c>
      <c r="I899" s="28" t="s">
        <v>1622</v>
      </c>
      <c r="J899" s="24">
        <v>51.4333</v>
      </c>
      <c r="K899" s="45">
        <v>2</v>
      </c>
      <c r="L899" s="37">
        <v>45794</v>
      </c>
      <c r="M899" s="38" t="s">
        <v>762</v>
      </c>
      <c r="N899" s="39"/>
    </row>
    <row r="900" s="5" customFormat="1" ht="31" customHeight="1" spans="1:14">
      <c r="A900" s="21">
        <f t="shared" si="89"/>
        <v>897</v>
      </c>
      <c r="B900" s="21" t="s">
        <v>703</v>
      </c>
      <c r="C900" s="26" t="s">
        <v>1602</v>
      </c>
      <c r="D900" s="24" t="s">
        <v>1613</v>
      </c>
      <c r="E900" s="28" t="s">
        <v>1619</v>
      </c>
      <c r="F900" s="28" t="s">
        <v>1620</v>
      </c>
      <c r="G900" s="28">
        <v>1</v>
      </c>
      <c r="H900" s="28">
        <v>4201048019</v>
      </c>
      <c r="I900" s="28" t="s">
        <v>1623</v>
      </c>
      <c r="J900" s="24">
        <v>49.8</v>
      </c>
      <c r="K900" s="45">
        <v>3</v>
      </c>
      <c r="L900" s="37">
        <v>45794</v>
      </c>
      <c r="M900" s="38" t="s">
        <v>762</v>
      </c>
      <c r="N900" s="39"/>
    </row>
    <row r="901" s="5" customFormat="1" ht="31" customHeight="1" spans="1:14">
      <c r="A901" s="21">
        <f t="shared" si="89"/>
        <v>898</v>
      </c>
      <c r="B901" s="21" t="s">
        <v>703</v>
      </c>
      <c r="C901" s="26" t="s">
        <v>1602</v>
      </c>
      <c r="D901" s="24" t="s">
        <v>1624</v>
      </c>
      <c r="E901" s="28" t="s">
        <v>1625</v>
      </c>
      <c r="F901" s="28" t="s">
        <v>1291</v>
      </c>
      <c r="G901" s="28">
        <v>1</v>
      </c>
      <c r="H901" s="28">
        <v>4201054645</v>
      </c>
      <c r="I901" s="28" t="s">
        <v>1626</v>
      </c>
      <c r="J901" s="24">
        <v>75.9333</v>
      </c>
      <c r="K901" s="45">
        <v>1</v>
      </c>
      <c r="L901" s="37">
        <v>45794</v>
      </c>
      <c r="M901" s="38" t="s">
        <v>762</v>
      </c>
      <c r="N901" s="39"/>
    </row>
    <row r="902" s="5" customFormat="1" ht="31" customHeight="1" spans="1:14">
      <c r="A902" s="21">
        <f t="shared" si="89"/>
        <v>899</v>
      </c>
      <c r="B902" s="21" t="s">
        <v>703</v>
      </c>
      <c r="C902" s="26" t="s">
        <v>1602</v>
      </c>
      <c r="D902" s="24" t="s">
        <v>1624</v>
      </c>
      <c r="E902" s="28" t="s">
        <v>1625</v>
      </c>
      <c r="F902" s="28" t="s">
        <v>1291</v>
      </c>
      <c r="G902" s="28">
        <v>1</v>
      </c>
      <c r="H902" s="28">
        <v>4201100932</v>
      </c>
      <c r="I902" s="28" t="s">
        <v>1627</v>
      </c>
      <c r="J902" s="24">
        <v>67.7333</v>
      </c>
      <c r="K902" s="45">
        <v>2</v>
      </c>
      <c r="L902" s="37">
        <v>45794</v>
      </c>
      <c r="M902" s="38" t="s">
        <v>762</v>
      </c>
      <c r="N902" s="39"/>
    </row>
    <row r="903" s="5" customFormat="1" ht="31" customHeight="1" spans="1:14">
      <c r="A903" s="21">
        <f t="shared" si="89"/>
        <v>900</v>
      </c>
      <c r="B903" s="21" t="s">
        <v>703</v>
      </c>
      <c r="C903" s="26" t="s">
        <v>1602</v>
      </c>
      <c r="D903" s="24" t="s">
        <v>1624</v>
      </c>
      <c r="E903" s="28" t="s">
        <v>1625</v>
      </c>
      <c r="F903" s="28" t="s">
        <v>1291</v>
      </c>
      <c r="G903" s="28">
        <v>1</v>
      </c>
      <c r="H903" s="28">
        <v>4201024283</v>
      </c>
      <c r="I903" s="28" t="s">
        <v>1628</v>
      </c>
      <c r="J903" s="24">
        <v>59.2667</v>
      </c>
      <c r="K903" s="45">
        <v>3</v>
      </c>
      <c r="L903" s="37">
        <v>45794</v>
      </c>
      <c r="M903" s="38" t="s">
        <v>762</v>
      </c>
      <c r="N903" s="39"/>
    </row>
    <row r="904" s="5" customFormat="1" ht="31" customHeight="1" spans="1:14">
      <c r="A904" s="21">
        <f t="shared" si="89"/>
        <v>901</v>
      </c>
      <c r="B904" s="21" t="s">
        <v>703</v>
      </c>
      <c r="C904" s="26" t="s">
        <v>1602</v>
      </c>
      <c r="D904" s="24" t="s">
        <v>1624</v>
      </c>
      <c r="E904" s="28" t="s">
        <v>1629</v>
      </c>
      <c r="F904" s="28" t="s">
        <v>1630</v>
      </c>
      <c r="G904" s="28">
        <v>1</v>
      </c>
      <c r="H904" s="28">
        <v>4201028773</v>
      </c>
      <c r="I904" s="28" t="s">
        <v>1631</v>
      </c>
      <c r="J904" s="24">
        <v>65.1333</v>
      </c>
      <c r="K904" s="45">
        <v>1</v>
      </c>
      <c r="L904" s="37">
        <v>45794</v>
      </c>
      <c r="M904" s="38" t="s">
        <v>762</v>
      </c>
      <c r="N904" s="39"/>
    </row>
    <row r="905" s="5" customFormat="1" ht="31" customHeight="1" spans="1:14">
      <c r="A905" s="21">
        <f t="shared" ref="A905:A914" si="90">ROW()-3</f>
        <v>902</v>
      </c>
      <c r="B905" s="21" t="s">
        <v>703</v>
      </c>
      <c r="C905" s="26" t="s">
        <v>1602</v>
      </c>
      <c r="D905" s="24" t="s">
        <v>1624</v>
      </c>
      <c r="E905" s="28" t="s">
        <v>1629</v>
      </c>
      <c r="F905" s="28" t="s">
        <v>1630</v>
      </c>
      <c r="G905" s="28">
        <v>1</v>
      </c>
      <c r="H905" s="28">
        <v>4201034801</v>
      </c>
      <c r="I905" s="28" t="s">
        <v>1632</v>
      </c>
      <c r="J905" s="24">
        <v>58.7667</v>
      </c>
      <c r="K905" s="45">
        <v>2</v>
      </c>
      <c r="L905" s="37">
        <v>45794</v>
      </c>
      <c r="M905" s="38" t="s">
        <v>762</v>
      </c>
      <c r="N905" s="39"/>
    </row>
    <row r="906" s="5" customFormat="1" ht="31" customHeight="1" spans="1:14">
      <c r="A906" s="21">
        <f t="shared" si="90"/>
        <v>903</v>
      </c>
      <c r="B906" s="21" t="s">
        <v>703</v>
      </c>
      <c r="C906" s="26" t="s">
        <v>1602</v>
      </c>
      <c r="D906" s="24" t="s">
        <v>1624</v>
      </c>
      <c r="E906" s="28" t="s">
        <v>1629</v>
      </c>
      <c r="F906" s="28" t="s">
        <v>1630</v>
      </c>
      <c r="G906" s="28">
        <v>1</v>
      </c>
      <c r="H906" s="28">
        <v>4201047308</v>
      </c>
      <c r="I906" s="28" t="s">
        <v>1633</v>
      </c>
      <c r="J906" s="24">
        <v>58.5667</v>
      </c>
      <c r="K906" s="45">
        <v>3</v>
      </c>
      <c r="L906" s="37">
        <v>45794</v>
      </c>
      <c r="M906" s="38" t="s">
        <v>762</v>
      </c>
      <c r="N906" s="39"/>
    </row>
    <row r="907" s="4" customFormat="1" ht="31" customHeight="1" spans="1:18">
      <c r="A907" s="21">
        <f t="shared" si="90"/>
        <v>904</v>
      </c>
      <c r="B907" s="21" t="s">
        <v>703</v>
      </c>
      <c r="C907" s="26" t="s">
        <v>1602</v>
      </c>
      <c r="D907" s="24" t="s">
        <v>1634</v>
      </c>
      <c r="E907" s="28" t="s">
        <v>1635</v>
      </c>
      <c r="F907" s="28" t="s">
        <v>1291</v>
      </c>
      <c r="G907" s="28">
        <v>1</v>
      </c>
      <c r="H907" s="28">
        <v>4201051312</v>
      </c>
      <c r="I907" s="28" t="s">
        <v>1636</v>
      </c>
      <c r="J907" s="24">
        <v>56.7</v>
      </c>
      <c r="K907" s="45">
        <v>1</v>
      </c>
      <c r="L907" s="37">
        <v>45794</v>
      </c>
      <c r="M907" s="38" t="s">
        <v>762</v>
      </c>
      <c r="N907" s="39"/>
      <c r="O907" s="5"/>
      <c r="P907" s="5"/>
      <c r="Q907" s="5"/>
      <c r="R907" s="5"/>
    </row>
    <row r="908" s="4" customFormat="1" ht="31" customHeight="1" spans="1:18">
      <c r="A908" s="21">
        <f t="shared" si="90"/>
        <v>905</v>
      </c>
      <c r="B908" s="21" t="s">
        <v>703</v>
      </c>
      <c r="C908" s="26" t="s">
        <v>1602</v>
      </c>
      <c r="D908" s="24" t="s">
        <v>1634</v>
      </c>
      <c r="E908" s="28" t="s">
        <v>1635</v>
      </c>
      <c r="F908" s="28" t="s">
        <v>1291</v>
      </c>
      <c r="G908" s="28">
        <v>1</v>
      </c>
      <c r="H908" s="28">
        <v>4201028236</v>
      </c>
      <c r="I908" s="28" t="s">
        <v>1637</v>
      </c>
      <c r="J908" s="24">
        <v>52.6</v>
      </c>
      <c r="K908" s="45">
        <v>2</v>
      </c>
      <c r="L908" s="37">
        <v>45794</v>
      </c>
      <c r="M908" s="38" t="s">
        <v>762</v>
      </c>
      <c r="N908" s="39"/>
      <c r="O908" s="5"/>
      <c r="P908" s="5"/>
      <c r="Q908" s="5"/>
      <c r="R908" s="5"/>
    </row>
    <row r="909" s="4" customFormat="1" ht="31" customHeight="1" spans="1:18">
      <c r="A909" s="21">
        <f t="shared" si="90"/>
        <v>906</v>
      </c>
      <c r="B909" s="21" t="s">
        <v>703</v>
      </c>
      <c r="C909" s="26" t="s">
        <v>1602</v>
      </c>
      <c r="D909" s="24" t="s">
        <v>1634</v>
      </c>
      <c r="E909" s="28" t="s">
        <v>1635</v>
      </c>
      <c r="F909" s="28" t="s">
        <v>1291</v>
      </c>
      <c r="G909" s="28">
        <v>1</v>
      </c>
      <c r="H909" s="28">
        <v>4201057051</v>
      </c>
      <c r="I909" s="28" t="s">
        <v>1638</v>
      </c>
      <c r="J909" s="24">
        <v>50.0333</v>
      </c>
      <c r="K909" s="45">
        <v>3</v>
      </c>
      <c r="L909" s="37">
        <v>45794</v>
      </c>
      <c r="M909" s="38" t="s">
        <v>762</v>
      </c>
      <c r="N909" s="39"/>
      <c r="O909" s="5"/>
      <c r="P909" s="5"/>
      <c r="Q909" s="5"/>
      <c r="R909" s="5"/>
    </row>
    <row r="910" s="4" customFormat="1" ht="31" customHeight="1" spans="1:18">
      <c r="A910" s="21">
        <f t="shared" si="90"/>
        <v>907</v>
      </c>
      <c r="B910" s="21" t="s">
        <v>703</v>
      </c>
      <c r="C910" s="26" t="s">
        <v>1602</v>
      </c>
      <c r="D910" s="24" t="s">
        <v>1639</v>
      </c>
      <c r="E910" s="28" t="s">
        <v>1640</v>
      </c>
      <c r="F910" s="28" t="s">
        <v>1641</v>
      </c>
      <c r="G910" s="28">
        <v>1</v>
      </c>
      <c r="H910" s="28">
        <v>4201005115</v>
      </c>
      <c r="I910" s="28" t="s">
        <v>1642</v>
      </c>
      <c r="J910" s="24">
        <v>61.8</v>
      </c>
      <c r="K910" s="45">
        <v>1</v>
      </c>
      <c r="L910" s="37">
        <v>45794</v>
      </c>
      <c r="M910" s="38" t="s">
        <v>762</v>
      </c>
      <c r="N910" s="39"/>
      <c r="O910" s="5"/>
      <c r="P910" s="5"/>
      <c r="Q910" s="5"/>
      <c r="R910" s="5"/>
    </row>
    <row r="911" s="4" customFormat="1" ht="31" customHeight="1" spans="1:18">
      <c r="A911" s="21">
        <f t="shared" si="90"/>
        <v>908</v>
      </c>
      <c r="B911" s="21" t="s">
        <v>703</v>
      </c>
      <c r="C911" s="26" t="s">
        <v>1602</v>
      </c>
      <c r="D911" s="24" t="s">
        <v>1639</v>
      </c>
      <c r="E911" s="28" t="s">
        <v>1643</v>
      </c>
      <c r="F911" s="28" t="s">
        <v>1605</v>
      </c>
      <c r="G911" s="28">
        <v>1</v>
      </c>
      <c r="H911" s="28">
        <v>4201128513</v>
      </c>
      <c r="I911" s="28" t="s">
        <v>1644</v>
      </c>
      <c r="J911" s="24">
        <v>61.1333</v>
      </c>
      <c r="K911" s="45">
        <v>1</v>
      </c>
      <c r="L911" s="37">
        <v>45794</v>
      </c>
      <c r="M911" s="38" t="s">
        <v>762</v>
      </c>
      <c r="N911" s="39"/>
      <c r="O911" s="5"/>
      <c r="P911" s="5"/>
      <c r="Q911" s="5"/>
      <c r="R911" s="5"/>
    </row>
    <row r="912" s="4" customFormat="1" ht="31" customHeight="1" spans="1:18">
      <c r="A912" s="21">
        <f t="shared" si="90"/>
        <v>909</v>
      </c>
      <c r="B912" s="21" t="s">
        <v>703</v>
      </c>
      <c r="C912" s="26" t="s">
        <v>1602</v>
      </c>
      <c r="D912" s="24" t="s">
        <v>1639</v>
      </c>
      <c r="E912" s="28" t="s">
        <v>1643</v>
      </c>
      <c r="F912" s="28" t="s">
        <v>1605</v>
      </c>
      <c r="G912" s="28">
        <v>1</v>
      </c>
      <c r="H912" s="28">
        <v>4201059352</v>
      </c>
      <c r="I912" s="28" t="s">
        <v>1645</v>
      </c>
      <c r="J912" s="24">
        <v>55.9333</v>
      </c>
      <c r="K912" s="45">
        <v>2</v>
      </c>
      <c r="L912" s="37">
        <v>45794</v>
      </c>
      <c r="M912" s="38" t="s">
        <v>762</v>
      </c>
      <c r="N912" s="39"/>
      <c r="O912" s="5"/>
      <c r="P912" s="5"/>
      <c r="Q912" s="5"/>
      <c r="R912" s="5"/>
    </row>
    <row r="913" s="4" customFormat="1" ht="31" customHeight="1" spans="1:18">
      <c r="A913" s="21">
        <f t="shared" si="90"/>
        <v>910</v>
      </c>
      <c r="B913" s="21" t="s">
        <v>703</v>
      </c>
      <c r="C913" s="26" t="s">
        <v>1602</v>
      </c>
      <c r="D913" s="24" t="s">
        <v>1639</v>
      </c>
      <c r="E913" s="28" t="s">
        <v>1643</v>
      </c>
      <c r="F913" s="28" t="s">
        <v>1605</v>
      </c>
      <c r="G913" s="28">
        <v>1</v>
      </c>
      <c r="H913" s="28">
        <v>4201081715</v>
      </c>
      <c r="I913" s="28" t="s">
        <v>1646</v>
      </c>
      <c r="J913" s="24">
        <v>51.8667</v>
      </c>
      <c r="K913" s="45">
        <v>3</v>
      </c>
      <c r="L913" s="37">
        <v>45794</v>
      </c>
      <c r="M913" s="38" t="s">
        <v>762</v>
      </c>
      <c r="N913" s="39"/>
      <c r="O913" s="5"/>
      <c r="P913" s="5"/>
      <c r="Q913" s="5"/>
      <c r="R913" s="5"/>
    </row>
    <row r="914" s="4" customFormat="1" ht="31" customHeight="1" spans="1:18">
      <c r="A914" s="21">
        <f t="shared" si="90"/>
        <v>911</v>
      </c>
      <c r="B914" s="21" t="s">
        <v>703</v>
      </c>
      <c r="C914" s="26" t="s">
        <v>1602</v>
      </c>
      <c r="D914" s="24" t="s">
        <v>1639</v>
      </c>
      <c r="E914" s="28" t="s">
        <v>1647</v>
      </c>
      <c r="F914" s="28" t="s">
        <v>935</v>
      </c>
      <c r="G914" s="28">
        <v>1</v>
      </c>
      <c r="H914" s="28">
        <v>4201024417</v>
      </c>
      <c r="I914" s="28" t="s">
        <v>1648</v>
      </c>
      <c r="J914" s="24">
        <v>61.6</v>
      </c>
      <c r="K914" s="45">
        <v>1</v>
      </c>
      <c r="L914" s="37">
        <v>45794</v>
      </c>
      <c r="M914" s="38" t="s">
        <v>762</v>
      </c>
      <c r="N914" s="39"/>
      <c r="O914" s="5"/>
      <c r="P914" s="5"/>
      <c r="Q914" s="5"/>
      <c r="R914" s="5"/>
    </row>
    <row r="915" s="4" customFormat="1" ht="31" customHeight="1" spans="1:18">
      <c r="A915" s="21">
        <f t="shared" ref="A915:A924" si="91">ROW()-3</f>
        <v>912</v>
      </c>
      <c r="B915" s="21" t="s">
        <v>703</v>
      </c>
      <c r="C915" s="26" t="s">
        <v>1602</v>
      </c>
      <c r="D915" s="24" t="s">
        <v>1639</v>
      </c>
      <c r="E915" s="28" t="s">
        <v>1647</v>
      </c>
      <c r="F915" s="28" t="s">
        <v>935</v>
      </c>
      <c r="G915" s="28">
        <v>1</v>
      </c>
      <c r="H915" s="28">
        <v>4201098422</v>
      </c>
      <c r="I915" s="28" t="s">
        <v>1649</v>
      </c>
      <c r="J915" s="24">
        <v>60.8667</v>
      </c>
      <c r="K915" s="45">
        <v>2</v>
      </c>
      <c r="L915" s="37">
        <v>45794</v>
      </c>
      <c r="M915" s="38" t="s">
        <v>762</v>
      </c>
      <c r="N915" s="39"/>
      <c r="O915" s="5"/>
      <c r="P915" s="5"/>
      <c r="Q915" s="5"/>
      <c r="R915" s="5"/>
    </row>
    <row r="916" s="4" customFormat="1" ht="31" customHeight="1" spans="1:18">
      <c r="A916" s="21">
        <f t="shared" si="91"/>
        <v>913</v>
      </c>
      <c r="B916" s="21" t="s">
        <v>703</v>
      </c>
      <c r="C916" s="26" t="s">
        <v>1602</v>
      </c>
      <c r="D916" s="24" t="s">
        <v>1639</v>
      </c>
      <c r="E916" s="28" t="s">
        <v>1647</v>
      </c>
      <c r="F916" s="28" t="s">
        <v>935</v>
      </c>
      <c r="G916" s="28">
        <v>1</v>
      </c>
      <c r="H916" s="28">
        <v>4201005909</v>
      </c>
      <c r="I916" s="28" t="s">
        <v>1650</v>
      </c>
      <c r="J916" s="24">
        <v>59.5</v>
      </c>
      <c r="K916" s="45">
        <v>3</v>
      </c>
      <c r="L916" s="37">
        <v>45794</v>
      </c>
      <c r="M916" s="38" t="s">
        <v>762</v>
      </c>
      <c r="N916" s="39"/>
      <c r="O916" s="5"/>
      <c r="P916" s="5"/>
      <c r="Q916" s="5"/>
      <c r="R916" s="5"/>
    </row>
    <row r="917" s="4" customFormat="1" ht="31" customHeight="1" spans="1:18">
      <c r="A917" s="21">
        <f t="shared" si="91"/>
        <v>914</v>
      </c>
      <c r="B917" s="21" t="s">
        <v>703</v>
      </c>
      <c r="C917" s="26" t="s">
        <v>1602</v>
      </c>
      <c r="D917" s="24" t="s">
        <v>1639</v>
      </c>
      <c r="E917" s="28" t="s">
        <v>1651</v>
      </c>
      <c r="F917" s="28" t="s">
        <v>1652</v>
      </c>
      <c r="G917" s="28">
        <v>1</v>
      </c>
      <c r="H917" s="28">
        <v>4201005438</v>
      </c>
      <c r="I917" s="28" t="s">
        <v>1653</v>
      </c>
      <c r="J917" s="24">
        <v>65.2333</v>
      </c>
      <c r="K917" s="45">
        <v>1</v>
      </c>
      <c r="L917" s="37">
        <v>45794</v>
      </c>
      <c r="M917" s="38" t="s">
        <v>762</v>
      </c>
      <c r="N917" s="39"/>
      <c r="O917" s="5"/>
      <c r="P917" s="5"/>
      <c r="Q917" s="5"/>
      <c r="R917" s="5"/>
    </row>
    <row r="918" s="4" customFormat="1" ht="31" customHeight="1" spans="1:18">
      <c r="A918" s="21">
        <f t="shared" si="91"/>
        <v>915</v>
      </c>
      <c r="B918" s="21" t="s">
        <v>703</v>
      </c>
      <c r="C918" s="26" t="s">
        <v>1602</v>
      </c>
      <c r="D918" s="24" t="s">
        <v>1639</v>
      </c>
      <c r="E918" s="28" t="s">
        <v>1651</v>
      </c>
      <c r="F918" s="28" t="s">
        <v>1652</v>
      </c>
      <c r="G918" s="28">
        <v>1</v>
      </c>
      <c r="H918" s="28">
        <v>4201085701</v>
      </c>
      <c r="I918" s="28" t="s">
        <v>1654</v>
      </c>
      <c r="J918" s="24">
        <v>61.3667</v>
      </c>
      <c r="K918" s="45">
        <v>2</v>
      </c>
      <c r="L918" s="37">
        <v>45794</v>
      </c>
      <c r="M918" s="38" t="s">
        <v>762</v>
      </c>
      <c r="N918" s="39"/>
      <c r="O918" s="5"/>
      <c r="P918" s="5"/>
      <c r="Q918" s="5"/>
      <c r="R918" s="5"/>
    </row>
    <row r="919" s="4" customFormat="1" ht="31" customHeight="1" spans="1:18">
      <c r="A919" s="21">
        <f t="shared" si="91"/>
        <v>916</v>
      </c>
      <c r="B919" s="21" t="s">
        <v>703</v>
      </c>
      <c r="C919" s="26" t="s">
        <v>1602</v>
      </c>
      <c r="D919" s="24" t="s">
        <v>1639</v>
      </c>
      <c r="E919" s="28" t="s">
        <v>1651</v>
      </c>
      <c r="F919" s="28" t="s">
        <v>1652</v>
      </c>
      <c r="G919" s="28">
        <v>1</v>
      </c>
      <c r="H919" s="28">
        <v>4201016250</v>
      </c>
      <c r="I919" s="28" t="s">
        <v>1655</v>
      </c>
      <c r="J919" s="24">
        <v>59.1667</v>
      </c>
      <c r="K919" s="45">
        <v>3</v>
      </c>
      <c r="L919" s="37">
        <v>45794</v>
      </c>
      <c r="M919" s="38" t="s">
        <v>762</v>
      </c>
      <c r="N919" s="39"/>
      <c r="O919" s="5"/>
      <c r="P919" s="5"/>
      <c r="Q919" s="5"/>
      <c r="R919" s="5"/>
    </row>
    <row r="920" s="4" customFormat="1" ht="31" customHeight="1" spans="1:18">
      <c r="A920" s="21">
        <f t="shared" si="91"/>
        <v>917</v>
      </c>
      <c r="B920" s="21" t="s">
        <v>703</v>
      </c>
      <c r="C920" s="26" t="s">
        <v>1602</v>
      </c>
      <c r="D920" s="24" t="s">
        <v>1656</v>
      </c>
      <c r="E920" s="28" t="s">
        <v>1657</v>
      </c>
      <c r="F920" s="28" t="s">
        <v>1620</v>
      </c>
      <c r="G920" s="28">
        <v>1</v>
      </c>
      <c r="H920" s="28">
        <v>4201034216</v>
      </c>
      <c r="I920" s="28" t="s">
        <v>1658</v>
      </c>
      <c r="J920" s="24">
        <v>54.8333</v>
      </c>
      <c r="K920" s="45">
        <v>1</v>
      </c>
      <c r="L920" s="37">
        <v>45794</v>
      </c>
      <c r="M920" s="38" t="s">
        <v>762</v>
      </c>
      <c r="N920" s="39"/>
      <c r="O920" s="5"/>
      <c r="P920" s="5"/>
      <c r="Q920" s="5"/>
      <c r="R920" s="5"/>
    </row>
    <row r="921" s="4" customFormat="1" ht="31" customHeight="1" spans="1:18">
      <c r="A921" s="21">
        <f t="shared" si="91"/>
        <v>918</v>
      </c>
      <c r="B921" s="21" t="s">
        <v>703</v>
      </c>
      <c r="C921" s="24" t="s">
        <v>1659</v>
      </c>
      <c r="D921" s="24" t="s">
        <v>1660</v>
      </c>
      <c r="E921" s="28" t="s">
        <v>1661</v>
      </c>
      <c r="F921" s="28" t="s">
        <v>1160</v>
      </c>
      <c r="G921" s="28">
        <v>1</v>
      </c>
      <c r="H921" s="28">
        <v>4201081768</v>
      </c>
      <c r="I921" s="28" t="s">
        <v>1662</v>
      </c>
      <c r="J921" s="24">
        <v>65</v>
      </c>
      <c r="K921" s="45">
        <v>1</v>
      </c>
      <c r="L921" s="37">
        <v>45794</v>
      </c>
      <c r="M921" s="38" t="s">
        <v>762</v>
      </c>
      <c r="N921" s="39"/>
      <c r="O921" s="5"/>
      <c r="P921" s="5"/>
      <c r="Q921" s="5"/>
      <c r="R921" s="5"/>
    </row>
    <row r="922" s="4" customFormat="1" ht="31" customHeight="1" spans="1:18">
      <c r="A922" s="21">
        <f t="shared" si="91"/>
        <v>919</v>
      </c>
      <c r="B922" s="21" t="s">
        <v>703</v>
      </c>
      <c r="C922" s="24" t="s">
        <v>1659</v>
      </c>
      <c r="D922" s="24" t="s">
        <v>1660</v>
      </c>
      <c r="E922" s="28" t="s">
        <v>1661</v>
      </c>
      <c r="F922" s="28" t="s">
        <v>1160</v>
      </c>
      <c r="G922" s="28">
        <v>1</v>
      </c>
      <c r="H922" s="28">
        <v>4201103384</v>
      </c>
      <c r="I922" s="28" t="s">
        <v>1663</v>
      </c>
      <c r="J922" s="24">
        <v>63.5</v>
      </c>
      <c r="K922" s="45">
        <v>2</v>
      </c>
      <c r="L922" s="37">
        <v>45794</v>
      </c>
      <c r="M922" s="38" t="s">
        <v>762</v>
      </c>
      <c r="N922" s="39"/>
      <c r="O922" s="5"/>
      <c r="P922" s="5"/>
      <c r="Q922" s="5"/>
      <c r="R922" s="5"/>
    </row>
    <row r="923" s="4" customFormat="1" ht="31" customHeight="1" spans="1:18">
      <c r="A923" s="21">
        <f t="shared" si="91"/>
        <v>920</v>
      </c>
      <c r="B923" s="21" t="s">
        <v>703</v>
      </c>
      <c r="C923" s="24" t="s">
        <v>1659</v>
      </c>
      <c r="D923" s="24" t="s">
        <v>1660</v>
      </c>
      <c r="E923" s="28" t="s">
        <v>1661</v>
      </c>
      <c r="F923" s="28" t="s">
        <v>1160</v>
      </c>
      <c r="G923" s="28">
        <v>1</v>
      </c>
      <c r="H923" s="28">
        <v>4201048974</v>
      </c>
      <c r="I923" s="28" t="s">
        <v>1664</v>
      </c>
      <c r="J923" s="24">
        <v>63.3</v>
      </c>
      <c r="K923" s="45">
        <v>3</v>
      </c>
      <c r="L923" s="37">
        <v>45794</v>
      </c>
      <c r="M923" s="38" t="s">
        <v>762</v>
      </c>
      <c r="N923" s="39"/>
      <c r="O923" s="5"/>
      <c r="P923" s="5"/>
      <c r="Q923" s="5"/>
      <c r="R923" s="5"/>
    </row>
    <row r="924" s="4" customFormat="1" ht="31" customHeight="1" spans="1:18">
      <c r="A924" s="21">
        <f t="shared" si="91"/>
        <v>921</v>
      </c>
      <c r="B924" s="21" t="s">
        <v>703</v>
      </c>
      <c r="C924" s="24" t="s">
        <v>1659</v>
      </c>
      <c r="D924" s="24" t="s">
        <v>1660</v>
      </c>
      <c r="E924" s="28" t="s">
        <v>1661</v>
      </c>
      <c r="F924" s="28" t="s">
        <v>1160</v>
      </c>
      <c r="G924" s="28">
        <v>1</v>
      </c>
      <c r="H924" s="28">
        <v>4201035730</v>
      </c>
      <c r="I924" s="28" t="s">
        <v>1665</v>
      </c>
      <c r="J924" s="24">
        <v>63.3</v>
      </c>
      <c r="K924" s="45">
        <v>3</v>
      </c>
      <c r="L924" s="37">
        <v>45794</v>
      </c>
      <c r="M924" s="38" t="s">
        <v>762</v>
      </c>
      <c r="N924" s="39"/>
      <c r="O924" s="5"/>
      <c r="P924" s="5"/>
      <c r="Q924" s="5"/>
      <c r="R924" s="5"/>
    </row>
    <row r="925" s="4" customFormat="1" ht="31" customHeight="1" spans="1:18">
      <c r="A925" s="21">
        <f t="shared" ref="A925:A934" si="92">ROW()-3</f>
        <v>922</v>
      </c>
      <c r="B925" s="21" t="s">
        <v>1666</v>
      </c>
      <c r="C925" s="26" t="s">
        <v>1667</v>
      </c>
      <c r="D925" s="26" t="s">
        <v>1668</v>
      </c>
      <c r="E925" s="25" t="s">
        <v>1669</v>
      </c>
      <c r="F925" s="26" t="s">
        <v>1291</v>
      </c>
      <c r="G925" s="47">
        <v>8</v>
      </c>
      <c r="H925" s="24">
        <v>4201112747</v>
      </c>
      <c r="I925" s="26" t="s">
        <v>1670</v>
      </c>
      <c r="J925" s="24">
        <v>62.8667</v>
      </c>
      <c r="K925" s="45">
        <v>2</v>
      </c>
      <c r="L925" s="37">
        <v>45794</v>
      </c>
      <c r="M925" s="38" t="s">
        <v>762</v>
      </c>
      <c r="N925" s="39"/>
      <c r="O925" s="5"/>
      <c r="P925" s="5"/>
      <c r="Q925" s="5"/>
      <c r="R925" s="5"/>
    </row>
    <row r="926" s="4" customFormat="1" ht="31" customHeight="1" spans="1:18">
      <c r="A926" s="21">
        <f t="shared" si="92"/>
        <v>923</v>
      </c>
      <c r="B926" s="21" t="s">
        <v>1666</v>
      </c>
      <c r="C926" s="26" t="s">
        <v>1667</v>
      </c>
      <c r="D926" s="26" t="s">
        <v>1668</v>
      </c>
      <c r="E926" s="25" t="s">
        <v>1669</v>
      </c>
      <c r="F926" s="26" t="s">
        <v>1291</v>
      </c>
      <c r="G926" s="47">
        <v>8</v>
      </c>
      <c r="H926" s="24">
        <v>4201000409</v>
      </c>
      <c r="I926" s="26" t="s">
        <v>1671</v>
      </c>
      <c r="J926" s="24">
        <v>59.7333</v>
      </c>
      <c r="K926" s="45">
        <v>3</v>
      </c>
      <c r="L926" s="37">
        <v>45794</v>
      </c>
      <c r="M926" s="38" t="s">
        <v>762</v>
      </c>
      <c r="N926" s="39"/>
      <c r="O926" s="5"/>
      <c r="P926" s="5"/>
      <c r="Q926" s="5"/>
      <c r="R926" s="5"/>
    </row>
    <row r="927" s="4" customFormat="1" ht="31" customHeight="1" spans="1:18">
      <c r="A927" s="21">
        <f t="shared" si="92"/>
        <v>924</v>
      </c>
      <c r="B927" s="21" t="s">
        <v>1666</v>
      </c>
      <c r="C927" s="26" t="s">
        <v>1667</v>
      </c>
      <c r="D927" s="26" t="s">
        <v>1668</v>
      </c>
      <c r="E927" s="25" t="s">
        <v>1669</v>
      </c>
      <c r="F927" s="26" t="s">
        <v>1291</v>
      </c>
      <c r="G927" s="47">
        <v>8</v>
      </c>
      <c r="H927" s="24">
        <v>4201024014</v>
      </c>
      <c r="I927" s="26" t="s">
        <v>1672</v>
      </c>
      <c r="J927" s="24">
        <v>59</v>
      </c>
      <c r="K927" s="45">
        <v>4</v>
      </c>
      <c r="L927" s="37">
        <v>45794</v>
      </c>
      <c r="M927" s="38" t="s">
        <v>762</v>
      </c>
      <c r="N927" s="39"/>
      <c r="O927" s="5"/>
      <c r="P927" s="5"/>
      <c r="Q927" s="5"/>
      <c r="R927" s="5"/>
    </row>
    <row r="928" s="4" customFormat="1" ht="31" customHeight="1" spans="1:18">
      <c r="A928" s="21">
        <f t="shared" si="92"/>
        <v>925</v>
      </c>
      <c r="B928" s="21" t="s">
        <v>1666</v>
      </c>
      <c r="C928" s="26" t="s">
        <v>1667</v>
      </c>
      <c r="D928" s="26" t="s">
        <v>1668</v>
      </c>
      <c r="E928" s="25" t="s">
        <v>1669</v>
      </c>
      <c r="F928" s="26" t="s">
        <v>1291</v>
      </c>
      <c r="G928" s="47">
        <v>8</v>
      </c>
      <c r="H928" s="24">
        <v>4201065172</v>
      </c>
      <c r="I928" s="26" t="s">
        <v>1673</v>
      </c>
      <c r="J928" s="24">
        <v>59</v>
      </c>
      <c r="K928" s="45">
        <v>4</v>
      </c>
      <c r="L928" s="37">
        <v>45794</v>
      </c>
      <c r="M928" s="38" t="s">
        <v>762</v>
      </c>
      <c r="N928" s="39"/>
      <c r="O928" s="5"/>
      <c r="P928" s="5"/>
      <c r="Q928" s="5"/>
      <c r="R928" s="5"/>
    </row>
    <row r="929" s="4" customFormat="1" ht="31" customHeight="1" spans="1:18">
      <c r="A929" s="21">
        <f t="shared" si="92"/>
        <v>926</v>
      </c>
      <c r="B929" s="21" t="s">
        <v>1666</v>
      </c>
      <c r="C929" s="26" t="s">
        <v>1667</v>
      </c>
      <c r="D929" s="26" t="s">
        <v>1668</v>
      </c>
      <c r="E929" s="25" t="s">
        <v>1669</v>
      </c>
      <c r="F929" s="26" t="s">
        <v>1291</v>
      </c>
      <c r="G929" s="47">
        <v>8</v>
      </c>
      <c r="H929" s="24">
        <v>4201024899</v>
      </c>
      <c r="I929" s="26" t="s">
        <v>1674</v>
      </c>
      <c r="J929" s="24">
        <v>58.9333</v>
      </c>
      <c r="K929" s="45">
        <v>6</v>
      </c>
      <c r="L929" s="37">
        <v>45794</v>
      </c>
      <c r="M929" s="38" t="s">
        <v>762</v>
      </c>
      <c r="N929" s="39"/>
      <c r="O929" s="5"/>
      <c r="P929" s="5"/>
      <c r="Q929" s="5"/>
      <c r="R929" s="5"/>
    </row>
    <row r="930" s="4" customFormat="1" ht="31" customHeight="1" spans="1:18">
      <c r="A930" s="21">
        <f t="shared" si="92"/>
        <v>927</v>
      </c>
      <c r="B930" s="21" t="s">
        <v>1666</v>
      </c>
      <c r="C930" s="26" t="s">
        <v>1667</v>
      </c>
      <c r="D930" s="26" t="s">
        <v>1668</v>
      </c>
      <c r="E930" s="25" t="s">
        <v>1669</v>
      </c>
      <c r="F930" s="26" t="s">
        <v>1291</v>
      </c>
      <c r="G930" s="47">
        <v>8</v>
      </c>
      <c r="H930" s="24">
        <v>4201000925</v>
      </c>
      <c r="I930" s="26" t="s">
        <v>1675</v>
      </c>
      <c r="J930" s="24">
        <v>58.1</v>
      </c>
      <c r="K930" s="45">
        <v>7</v>
      </c>
      <c r="L930" s="37">
        <v>45794</v>
      </c>
      <c r="M930" s="38" t="s">
        <v>762</v>
      </c>
      <c r="N930" s="39"/>
      <c r="O930" s="5"/>
      <c r="P930" s="5"/>
      <c r="Q930" s="5"/>
      <c r="R930" s="5"/>
    </row>
    <row r="931" s="4" customFormat="1" ht="31" customHeight="1" spans="1:18">
      <c r="A931" s="21">
        <f t="shared" si="92"/>
        <v>928</v>
      </c>
      <c r="B931" s="21" t="s">
        <v>1666</v>
      </c>
      <c r="C931" s="26" t="s">
        <v>1667</v>
      </c>
      <c r="D931" s="26" t="s">
        <v>1668</v>
      </c>
      <c r="E931" s="25" t="s">
        <v>1669</v>
      </c>
      <c r="F931" s="26" t="s">
        <v>1291</v>
      </c>
      <c r="G931" s="47">
        <v>8</v>
      </c>
      <c r="H931" s="24">
        <v>4201004521</v>
      </c>
      <c r="I931" s="26" t="s">
        <v>1676</v>
      </c>
      <c r="J931" s="24">
        <v>58.0333</v>
      </c>
      <c r="K931" s="45">
        <v>8</v>
      </c>
      <c r="L931" s="37">
        <v>45794</v>
      </c>
      <c r="M931" s="38" t="s">
        <v>762</v>
      </c>
      <c r="N931" s="39"/>
      <c r="O931" s="5"/>
      <c r="P931" s="5"/>
      <c r="Q931" s="5"/>
      <c r="R931" s="5"/>
    </row>
    <row r="932" s="4" customFormat="1" ht="31" customHeight="1" spans="1:18">
      <c r="A932" s="21">
        <f t="shared" si="92"/>
        <v>929</v>
      </c>
      <c r="B932" s="21" t="s">
        <v>1666</v>
      </c>
      <c r="C932" s="26" t="s">
        <v>1667</v>
      </c>
      <c r="D932" s="26" t="s">
        <v>1668</v>
      </c>
      <c r="E932" s="25" t="s">
        <v>1669</v>
      </c>
      <c r="F932" s="26" t="s">
        <v>1291</v>
      </c>
      <c r="G932" s="47">
        <v>8</v>
      </c>
      <c r="H932" s="24">
        <v>4201011281</v>
      </c>
      <c r="I932" s="26" t="s">
        <v>1677</v>
      </c>
      <c r="J932" s="24">
        <v>57.9</v>
      </c>
      <c r="K932" s="45">
        <v>9</v>
      </c>
      <c r="L932" s="37">
        <v>45794</v>
      </c>
      <c r="M932" s="38" t="s">
        <v>762</v>
      </c>
      <c r="N932" s="39"/>
      <c r="O932" s="5"/>
      <c r="P932" s="5"/>
      <c r="Q932" s="5"/>
      <c r="R932" s="5"/>
    </row>
    <row r="933" s="4" customFormat="1" ht="31" customHeight="1" spans="1:18">
      <c r="A933" s="21">
        <f t="shared" si="92"/>
        <v>930</v>
      </c>
      <c r="B933" s="21" t="s">
        <v>1666</v>
      </c>
      <c r="C933" s="26" t="s">
        <v>1667</v>
      </c>
      <c r="D933" s="26" t="s">
        <v>1668</v>
      </c>
      <c r="E933" s="25" t="s">
        <v>1669</v>
      </c>
      <c r="F933" s="26" t="s">
        <v>1291</v>
      </c>
      <c r="G933" s="47">
        <v>8</v>
      </c>
      <c r="H933" s="24">
        <v>4201054445</v>
      </c>
      <c r="I933" s="26" t="s">
        <v>1678</v>
      </c>
      <c r="J933" s="24">
        <v>57.8333</v>
      </c>
      <c r="K933" s="45">
        <v>10</v>
      </c>
      <c r="L933" s="37">
        <v>45794</v>
      </c>
      <c r="M933" s="38" t="s">
        <v>762</v>
      </c>
      <c r="N933" s="39"/>
      <c r="O933" s="5"/>
      <c r="P933" s="5"/>
      <c r="Q933" s="5"/>
      <c r="R933" s="5"/>
    </row>
    <row r="934" s="4" customFormat="1" ht="31" customHeight="1" spans="1:18">
      <c r="A934" s="21">
        <f t="shared" si="92"/>
        <v>931</v>
      </c>
      <c r="B934" s="21" t="s">
        <v>1666</v>
      </c>
      <c r="C934" s="26" t="s">
        <v>1667</v>
      </c>
      <c r="D934" s="26" t="s">
        <v>1668</v>
      </c>
      <c r="E934" s="25" t="s">
        <v>1669</v>
      </c>
      <c r="F934" s="26" t="s">
        <v>1291</v>
      </c>
      <c r="G934" s="47">
        <v>8</v>
      </c>
      <c r="H934" s="24">
        <v>4201008593</v>
      </c>
      <c r="I934" s="26" t="s">
        <v>1679</v>
      </c>
      <c r="J934" s="24">
        <v>57.0333</v>
      </c>
      <c r="K934" s="45">
        <v>11</v>
      </c>
      <c r="L934" s="37">
        <v>45794</v>
      </c>
      <c r="M934" s="38" t="s">
        <v>762</v>
      </c>
      <c r="N934" s="39"/>
      <c r="O934" s="5"/>
      <c r="P934" s="5"/>
      <c r="Q934" s="5"/>
      <c r="R934" s="5"/>
    </row>
    <row r="935" s="4" customFormat="1" ht="31" customHeight="1" spans="1:18">
      <c r="A935" s="21">
        <f t="shared" ref="A935:A944" si="93">ROW()-3</f>
        <v>932</v>
      </c>
      <c r="B935" s="21" t="s">
        <v>1666</v>
      </c>
      <c r="C935" s="26" t="s">
        <v>1667</v>
      </c>
      <c r="D935" s="26" t="s">
        <v>1668</v>
      </c>
      <c r="E935" s="25" t="s">
        <v>1669</v>
      </c>
      <c r="F935" s="26" t="s">
        <v>1291</v>
      </c>
      <c r="G935" s="47">
        <v>8</v>
      </c>
      <c r="H935" s="24">
        <v>4201066435</v>
      </c>
      <c r="I935" s="26" t="s">
        <v>1680</v>
      </c>
      <c r="J935" s="24">
        <v>56.9</v>
      </c>
      <c r="K935" s="45">
        <v>12</v>
      </c>
      <c r="L935" s="37">
        <v>45794</v>
      </c>
      <c r="M935" s="38" t="s">
        <v>762</v>
      </c>
      <c r="N935" s="39"/>
      <c r="O935" s="5"/>
      <c r="P935" s="5"/>
      <c r="Q935" s="5"/>
      <c r="R935" s="5"/>
    </row>
    <row r="936" s="4" customFormat="1" ht="31" customHeight="1" spans="1:18">
      <c r="A936" s="21">
        <f t="shared" si="93"/>
        <v>933</v>
      </c>
      <c r="B936" s="21" t="s">
        <v>1666</v>
      </c>
      <c r="C936" s="26" t="s">
        <v>1667</v>
      </c>
      <c r="D936" s="26" t="s">
        <v>1668</v>
      </c>
      <c r="E936" s="25" t="s">
        <v>1669</v>
      </c>
      <c r="F936" s="26" t="s">
        <v>1291</v>
      </c>
      <c r="G936" s="47">
        <v>8</v>
      </c>
      <c r="H936" s="24">
        <v>4201052449</v>
      </c>
      <c r="I936" s="26" t="s">
        <v>1681</v>
      </c>
      <c r="J936" s="24">
        <v>56.4667</v>
      </c>
      <c r="K936" s="45">
        <v>13</v>
      </c>
      <c r="L936" s="37">
        <v>45794</v>
      </c>
      <c r="M936" s="38" t="s">
        <v>762</v>
      </c>
      <c r="N936" s="39"/>
      <c r="O936" s="5"/>
      <c r="P936" s="5"/>
      <c r="Q936" s="5"/>
      <c r="R936" s="5"/>
    </row>
    <row r="937" s="4" customFormat="1" ht="31" customHeight="1" spans="1:18">
      <c r="A937" s="21">
        <f t="shared" si="93"/>
        <v>934</v>
      </c>
      <c r="B937" s="21" t="s">
        <v>1666</v>
      </c>
      <c r="C937" s="26" t="s">
        <v>1667</v>
      </c>
      <c r="D937" s="26" t="s">
        <v>1668</v>
      </c>
      <c r="E937" s="25" t="s">
        <v>1669</v>
      </c>
      <c r="F937" s="26" t="s">
        <v>1291</v>
      </c>
      <c r="G937" s="47">
        <v>8</v>
      </c>
      <c r="H937" s="24">
        <v>4201035296</v>
      </c>
      <c r="I937" s="26" t="s">
        <v>1682</v>
      </c>
      <c r="J937" s="24">
        <v>56.4333</v>
      </c>
      <c r="K937" s="45">
        <v>14</v>
      </c>
      <c r="L937" s="37">
        <v>45794</v>
      </c>
      <c r="M937" s="38" t="s">
        <v>762</v>
      </c>
      <c r="N937" s="39"/>
      <c r="O937" s="5"/>
      <c r="P937" s="5"/>
      <c r="Q937" s="5"/>
      <c r="R937" s="5"/>
    </row>
    <row r="938" s="4" customFormat="1" ht="31" customHeight="1" spans="1:18">
      <c r="A938" s="21">
        <f t="shared" si="93"/>
        <v>935</v>
      </c>
      <c r="B938" s="21" t="s">
        <v>1666</v>
      </c>
      <c r="C938" s="26" t="s">
        <v>1667</v>
      </c>
      <c r="D938" s="26" t="s">
        <v>1668</v>
      </c>
      <c r="E938" s="25" t="s">
        <v>1669</v>
      </c>
      <c r="F938" s="26" t="s">
        <v>1291</v>
      </c>
      <c r="G938" s="47">
        <v>8</v>
      </c>
      <c r="H938" s="24">
        <v>4201063278</v>
      </c>
      <c r="I938" s="26" t="s">
        <v>1683</v>
      </c>
      <c r="J938" s="24">
        <v>56.4333</v>
      </c>
      <c r="K938" s="45">
        <v>14</v>
      </c>
      <c r="L938" s="37">
        <v>45794</v>
      </c>
      <c r="M938" s="38" t="s">
        <v>762</v>
      </c>
      <c r="N938" s="39"/>
      <c r="O938" s="5"/>
      <c r="P938" s="5"/>
      <c r="Q938" s="5"/>
      <c r="R938" s="5"/>
    </row>
    <row r="939" s="4" customFormat="1" ht="31" customHeight="1" spans="1:18">
      <c r="A939" s="21">
        <f t="shared" si="93"/>
        <v>936</v>
      </c>
      <c r="B939" s="21" t="s">
        <v>1666</v>
      </c>
      <c r="C939" s="26" t="s">
        <v>1667</v>
      </c>
      <c r="D939" s="26" t="s">
        <v>1668</v>
      </c>
      <c r="E939" s="25" t="s">
        <v>1669</v>
      </c>
      <c r="F939" s="26" t="s">
        <v>1291</v>
      </c>
      <c r="G939" s="47">
        <v>8</v>
      </c>
      <c r="H939" s="24">
        <v>4201034550</v>
      </c>
      <c r="I939" s="26" t="s">
        <v>1684</v>
      </c>
      <c r="J939" s="24">
        <v>56.1</v>
      </c>
      <c r="K939" s="45">
        <v>16</v>
      </c>
      <c r="L939" s="37">
        <v>45794</v>
      </c>
      <c r="M939" s="38" t="s">
        <v>762</v>
      </c>
      <c r="N939" s="39"/>
      <c r="O939" s="5"/>
      <c r="P939" s="5"/>
      <c r="Q939" s="5"/>
      <c r="R939" s="5"/>
    </row>
    <row r="940" s="4" customFormat="1" ht="31" customHeight="1" spans="1:18">
      <c r="A940" s="21">
        <f t="shared" si="93"/>
        <v>937</v>
      </c>
      <c r="B940" s="21" t="s">
        <v>1666</v>
      </c>
      <c r="C940" s="26" t="s">
        <v>1667</v>
      </c>
      <c r="D940" s="26" t="s">
        <v>1668</v>
      </c>
      <c r="E940" s="25" t="s">
        <v>1669</v>
      </c>
      <c r="F940" s="26" t="s">
        <v>1291</v>
      </c>
      <c r="G940" s="47">
        <v>8</v>
      </c>
      <c r="H940" s="24">
        <v>4201085142</v>
      </c>
      <c r="I940" s="26" t="s">
        <v>1685</v>
      </c>
      <c r="J940" s="24">
        <v>55.8</v>
      </c>
      <c r="K940" s="45">
        <v>17</v>
      </c>
      <c r="L940" s="37">
        <v>45794</v>
      </c>
      <c r="M940" s="38" t="s">
        <v>762</v>
      </c>
      <c r="N940" s="39"/>
      <c r="O940" s="5"/>
      <c r="P940" s="5"/>
      <c r="Q940" s="5"/>
      <c r="R940" s="5"/>
    </row>
    <row r="941" s="4" customFormat="1" ht="31" customHeight="1" spans="1:18">
      <c r="A941" s="21">
        <f t="shared" si="93"/>
        <v>938</v>
      </c>
      <c r="B941" s="21" t="s">
        <v>1666</v>
      </c>
      <c r="C941" s="26" t="s">
        <v>1667</v>
      </c>
      <c r="D941" s="26" t="s">
        <v>1668</v>
      </c>
      <c r="E941" s="25" t="s">
        <v>1669</v>
      </c>
      <c r="F941" s="26" t="s">
        <v>1291</v>
      </c>
      <c r="G941" s="47">
        <v>8</v>
      </c>
      <c r="H941" s="24">
        <v>4201030486</v>
      </c>
      <c r="I941" s="26" t="s">
        <v>1686</v>
      </c>
      <c r="J941" s="24">
        <v>55.7</v>
      </c>
      <c r="K941" s="45">
        <v>18</v>
      </c>
      <c r="L941" s="37">
        <v>45794</v>
      </c>
      <c r="M941" s="38" t="s">
        <v>762</v>
      </c>
      <c r="N941" s="39"/>
      <c r="O941" s="5"/>
      <c r="P941" s="5"/>
      <c r="Q941" s="5"/>
      <c r="R941" s="5"/>
    </row>
    <row r="942" s="4" customFormat="1" ht="31" customHeight="1" spans="1:18">
      <c r="A942" s="21">
        <f t="shared" si="93"/>
        <v>939</v>
      </c>
      <c r="B942" s="21" t="s">
        <v>1666</v>
      </c>
      <c r="C942" s="26" t="s">
        <v>1667</v>
      </c>
      <c r="D942" s="26" t="s">
        <v>1668</v>
      </c>
      <c r="E942" s="25" t="s">
        <v>1669</v>
      </c>
      <c r="F942" s="26" t="s">
        <v>1291</v>
      </c>
      <c r="G942" s="47">
        <v>8</v>
      </c>
      <c r="H942" s="24">
        <v>4201024100</v>
      </c>
      <c r="I942" s="26" t="s">
        <v>1687</v>
      </c>
      <c r="J942" s="24">
        <v>54.9333</v>
      </c>
      <c r="K942" s="45">
        <v>19</v>
      </c>
      <c r="L942" s="37">
        <v>45794</v>
      </c>
      <c r="M942" s="38" t="s">
        <v>762</v>
      </c>
      <c r="N942" s="39"/>
      <c r="O942" s="5"/>
      <c r="P942" s="5"/>
      <c r="Q942" s="5"/>
      <c r="R942" s="5"/>
    </row>
    <row r="943" s="4" customFormat="1" ht="31" customHeight="1" spans="1:18">
      <c r="A943" s="21">
        <f t="shared" si="93"/>
        <v>940</v>
      </c>
      <c r="B943" s="21" t="s">
        <v>1666</v>
      </c>
      <c r="C943" s="26" t="s">
        <v>1667</v>
      </c>
      <c r="D943" s="26" t="s">
        <v>1668</v>
      </c>
      <c r="E943" s="25" t="s">
        <v>1669</v>
      </c>
      <c r="F943" s="26" t="s">
        <v>1291</v>
      </c>
      <c r="G943" s="47">
        <v>8</v>
      </c>
      <c r="H943" s="24">
        <v>4201043848</v>
      </c>
      <c r="I943" s="26" t="s">
        <v>1688</v>
      </c>
      <c r="J943" s="24">
        <v>54.8667</v>
      </c>
      <c r="K943" s="45">
        <v>20</v>
      </c>
      <c r="L943" s="37">
        <v>45794</v>
      </c>
      <c r="M943" s="38" t="s">
        <v>762</v>
      </c>
      <c r="N943" s="39"/>
      <c r="O943" s="5"/>
      <c r="P943" s="5"/>
      <c r="Q943" s="5"/>
      <c r="R943" s="5"/>
    </row>
    <row r="944" s="4" customFormat="1" ht="31" customHeight="1" spans="1:18">
      <c r="A944" s="21">
        <f t="shared" si="93"/>
        <v>941</v>
      </c>
      <c r="B944" s="21" t="s">
        <v>1666</v>
      </c>
      <c r="C944" s="26" t="s">
        <v>1667</v>
      </c>
      <c r="D944" s="26" t="s">
        <v>1668</v>
      </c>
      <c r="E944" s="25" t="s">
        <v>1669</v>
      </c>
      <c r="F944" s="26" t="s">
        <v>1291</v>
      </c>
      <c r="G944" s="47">
        <v>8</v>
      </c>
      <c r="H944" s="24">
        <v>4201001009</v>
      </c>
      <c r="I944" s="26" t="s">
        <v>1689</v>
      </c>
      <c r="J944" s="24">
        <v>54.7</v>
      </c>
      <c r="K944" s="45">
        <v>21</v>
      </c>
      <c r="L944" s="37">
        <v>45794</v>
      </c>
      <c r="M944" s="38" t="s">
        <v>762</v>
      </c>
      <c r="N944" s="39"/>
      <c r="O944" s="5"/>
      <c r="P944" s="5"/>
      <c r="Q944" s="5"/>
      <c r="R944" s="5"/>
    </row>
    <row r="945" s="4" customFormat="1" ht="31" customHeight="1" spans="1:18">
      <c r="A945" s="21">
        <f t="shared" ref="A945:A954" si="94">ROW()-3</f>
        <v>942</v>
      </c>
      <c r="B945" s="21" t="s">
        <v>1666</v>
      </c>
      <c r="C945" s="26" t="s">
        <v>1667</v>
      </c>
      <c r="D945" s="26" t="s">
        <v>1668</v>
      </c>
      <c r="E945" s="25" t="s">
        <v>1669</v>
      </c>
      <c r="F945" s="26" t="s">
        <v>1291</v>
      </c>
      <c r="G945" s="47">
        <v>8</v>
      </c>
      <c r="H945" s="24">
        <v>4201105703</v>
      </c>
      <c r="I945" s="26" t="s">
        <v>1690</v>
      </c>
      <c r="J945" s="24">
        <v>54.3333</v>
      </c>
      <c r="K945" s="45">
        <v>22</v>
      </c>
      <c r="L945" s="37">
        <v>45794</v>
      </c>
      <c r="M945" s="38" t="s">
        <v>762</v>
      </c>
      <c r="N945" s="39"/>
      <c r="O945" s="5"/>
      <c r="P945" s="5"/>
      <c r="Q945" s="5"/>
      <c r="R945" s="5"/>
    </row>
    <row r="946" s="4" customFormat="1" ht="31" customHeight="1" spans="1:18">
      <c r="A946" s="21">
        <f t="shared" si="94"/>
        <v>943</v>
      </c>
      <c r="B946" s="21" t="s">
        <v>1666</v>
      </c>
      <c r="C946" s="26" t="s">
        <v>1667</v>
      </c>
      <c r="D946" s="26" t="s">
        <v>1668</v>
      </c>
      <c r="E946" s="25" t="s">
        <v>1669</v>
      </c>
      <c r="F946" s="26" t="s">
        <v>1291</v>
      </c>
      <c r="G946" s="47">
        <v>8</v>
      </c>
      <c r="H946" s="24">
        <v>4201050256</v>
      </c>
      <c r="I946" s="26" t="s">
        <v>1691</v>
      </c>
      <c r="J946" s="24">
        <v>54.0667</v>
      </c>
      <c r="K946" s="45">
        <v>23</v>
      </c>
      <c r="L946" s="37">
        <v>45794</v>
      </c>
      <c r="M946" s="38" t="s">
        <v>762</v>
      </c>
      <c r="N946" s="39"/>
      <c r="O946" s="5"/>
      <c r="P946" s="5"/>
      <c r="Q946" s="5"/>
      <c r="R946" s="5"/>
    </row>
    <row r="947" s="4" customFormat="1" ht="31" customHeight="1" spans="1:18">
      <c r="A947" s="21">
        <f t="shared" si="94"/>
        <v>944</v>
      </c>
      <c r="B947" s="21" t="s">
        <v>1666</v>
      </c>
      <c r="C947" s="26" t="s">
        <v>1667</v>
      </c>
      <c r="D947" s="26" t="s">
        <v>1668</v>
      </c>
      <c r="E947" s="25" t="s">
        <v>1669</v>
      </c>
      <c r="F947" s="26" t="s">
        <v>1291</v>
      </c>
      <c r="G947" s="47">
        <v>8</v>
      </c>
      <c r="H947" s="24">
        <v>4201010111</v>
      </c>
      <c r="I947" s="26" t="s">
        <v>1692</v>
      </c>
      <c r="J947" s="24">
        <v>53.9333</v>
      </c>
      <c r="K947" s="45">
        <v>24</v>
      </c>
      <c r="L947" s="37">
        <v>45794</v>
      </c>
      <c r="M947" s="38" t="s">
        <v>762</v>
      </c>
      <c r="N947" s="39"/>
      <c r="O947" s="5"/>
      <c r="P947" s="5"/>
      <c r="Q947" s="5"/>
      <c r="R947" s="5"/>
    </row>
    <row r="948" s="4" customFormat="1" ht="31" customHeight="1" spans="1:18">
      <c r="A948" s="21">
        <f t="shared" si="94"/>
        <v>945</v>
      </c>
      <c r="B948" s="21" t="s">
        <v>1666</v>
      </c>
      <c r="C948" s="26" t="s">
        <v>1667</v>
      </c>
      <c r="D948" s="26" t="s">
        <v>1668</v>
      </c>
      <c r="E948" s="25" t="s">
        <v>1669</v>
      </c>
      <c r="F948" s="26" t="s">
        <v>1291</v>
      </c>
      <c r="G948" s="47">
        <v>8</v>
      </c>
      <c r="H948" s="24">
        <v>4201019933</v>
      </c>
      <c r="I948" s="26" t="s">
        <v>1693</v>
      </c>
      <c r="J948" s="24">
        <v>53.2667</v>
      </c>
      <c r="K948" s="45">
        <v>25</v>
      </c>
      <c r="L948" s="37">
        <v>45794</v>
      </c>
      <c r="M948" s="38" t="s">
        <v>762</v>
      </c>
      <c r="N948" s="39"/>
      <c r="O948" s="5"/>
      <c r="P948" s="5"/>
      <c r="Q948" s="5"/>
      <c r="R948" s="5"/>
    </row>
    <row r="949" s="4" customFormat="1" ht="31" customHeight="1" spans="1:18">
      <c r="A949" s="21">
        <f t="shared" si="94"/>
        <v>946</v>
      </c>
      <c r="B949" s="21" t="s">
        <v>1666</v>
      </c>
      <c r="C949" s="26" t="s">
        <v>1667</v>
      </c>
      <c r="D949" s="26" t="s">
        <v>1668</v>
      </c>
      <c r="E949" s="25" t="s">
        <v>1694</v>
      </c>
      <c r="F949" s="26" t="s">
        <v>1695</v>
      </c>
      <c r="G949" s="47">
        <v>1</v>
      </c>
      <c r="H949" s="24">
        <v>4201030337</v>
      </c>
      <c r="I949" s="26" t="s">
        <v>1696</v>
      </c>
      <c r="J949" s="24">
        <v>51.2333</v>
      </c>
      <c r="K949" s="45">
        <v>2</v>
      </c>
      <c r="L949" s="37">
        <v>45794</v>
      </c>
      <c r="M949" s="38" t="s">
        <v>762</v>
      </c>
      <c r="N949" s="39"/>
      <c r="O949" s="5"/>
      <c r="P949" s="5"/>
      <c r="Q949" s="5"/>
      <c r="R949" s="5"/>
    </row>
    <row r="950" s="4" customFormat="1" ht="31" customHeight="1" spans="1:18">
      <c r="A950" s="21">
        <f t="shared" si="94"/>
        <v>947</v>
      </c>
      <c r="B950" s="21" t="s">
        <v>1666</v>
      </c>
      <c r="C950" s="26" t="s">
        <v>1667</v>
      </c>
      <c r="D950" s="26" t="s">
        <v>1668</v>
      </c>
      <c r="E950" s="25" t="s">
        <v>1694</v>
      </c>
      <c r="F950" s="26" t="s">
        <v>1695</v>
      </c>
      <c r="G950" s="47">
        <v>1</v>
      </c>
      <c r="H950" s="24">
        <v>4201000698</v>
      </c>
      <c r="I950" s="26" t="s">
        <v>1697</v>
      </c>
      <c r="J950" s="24">
        <v>49.1667</v>
      </c>
      <c r="K950" s="45">
        <v>3</v>
      </c>
      <c r="L950" s="37">
        <v>45794</v>
      </c>
      <c r="M950" s="38" t="s">
        <v>762</v>
      </c>
      <c r="N950" s="39"/>
      <c r="O950" s="5"/>
      <c r="P950" s="5"/>
      <c r="Q950" s="5"/>
      <c r="R950" s="5"/>
    </row>
    <row r="951" s="4" customFormat="1" ht="31" customHeight="1" spans="1:18">
      <c r="A951" s="21">
        <f t="shared" si="94"/>
        <v>948</v>
      </c>
      <c r="B951" s="21" t="s">
        <v>1666</v>
      </c>
      <c r="C951" s="26" t="s">
        <v>1667</v>
      </c>
      <c r="D951" s="26" t="s">
        <v>1668</v>
      </c>
      <c r="E951" s="25" t="s">
        <v>1694</v>
      </c>
      <c r="F951" s="26" t="s">
        <v>1695</v>
      </c>
      <c r="G951" s="47">
        <v>1</v>
      </c>
      <c r="H951" s="24">
        <v>4201034042</v>
      </c>
      <c r="I951" s="26" t="s">
        <v>1698</v>
      </c>
      <c r="J951" s="24">
        <v>47.2</v>
      </c>
      <c r="K951" s="45">
        <v>4</v>
      </c>
      <c r="L951" s="37">
        <v>45794</v>
      </c>
      <c r="M951" s="38" t="s">
        <v>762</v>
      </c>
      <c r="N951" s="39"/>
      <c r="O951" s="5"/>
      <c r="P951" s="5"/>
      <c r="Q951" s="5"/>
      <c r="R951" s="5"/>
    </row>
    <row r="952" s="4" customFormat="1" ht="31" customHeight="1" spans="1:18">
      <c r="A952" s="21">
        <f t="shared" si="94"/>
        <v>949</v>
      </c>
      <c r="B952" s="21" t="s">
        <v>1666</v>
      </c>
      <c r="C952" s="26" t="s">
        <v>1667</v>
      </c>
      <c r="D952" s="26" t="s">
        <v>1668</v>
      </c>
      <c r="E952" s="25" t="s">
        <v>1699</v>
      </c>
      <c r="F952" s="26" t="s">
        <v>1700</v>
      </c>
      <c r="G952" s="47">
        <v>1</v>
      </c>
      <c r="H952" s="24">
        <v>4201132788</v>
      </c>
      <c r="I952" s="26" t="s">
        <v>1701</v>
      </c>
      <c r="J952" s="24">
        <v>61.1667</v>
      </c>
      <c r="K952" s="45">
        <v>1</v>
      </c>
      <c r="L952" s="37">
        <v>45794</v>
      </c>
      <c r="M952" s="38" t="s">
        <v>762</v>
      </c>
      <c r="N952" s="39"/>
      <c r="O952" s="5"/>
      <c r="P952" s="5"/>
      <c r="Q952" s="5"/>
      <c r="R952" s="5"/>
    </row>
    <row r="953" s="4" customFormat="1" ht="31" customHeight="1" spans="1:18">
      <c r="A953" s="21">
        <f t="shared" si="94"/>
        <v>950</v>
      </c>
      <c r="B953" s="21" t="s">
        <v>1666</v>
      </c>
      <c r="C953" s="26" t="s">
        <v>1667</v>
      </c>
      <c r="D953" s="26" t="s">
        <v>1668</v>
      </c>
      <c r="E953" s="25" t="s">
        <v>1699</v>
      </c>
      <c r="F953" s="26" t="s">
        <v>1700</v>
      </c>
      <c r="G953" s="47">
        <v>1</v>
      </c>
      <c r="H953" s="24">
        <v>4201128322</v>
      </c>
      <c r="I953" s="26" t="s">
        <v>1702</v>
      </c>
      <c r="J953" s="24">
        <v>58.3</v>
      </c>
      <c r="K953" s="45">
        <v>2</v>
      </c>
      <c r="L953" s="37">
        <v>45794</v>
      </c>
      <c r="M953" s="38" t="s">
        <v>762</v>
      </c>
      <c r="N953" s="39"/>
      <c r="O953" s="5"/>
      <c r="P953" s="5"/>
      <c r="Q953" s="5"/>
      <c r="R953" s="5"/>
    </row>
    <row r="954" s="4" customFormat="1" ht="31" customHeight="1" spans="1:18">
      <c r="A954" s="21">
        <f t="shared" si="94"/>
        <v>951</v>
      </c>
      <c r="B954" s="21" t="s">
        <v>1666</v>
      </c>
      <c r="C954" s="26" t="s">
        <v>1667</v>
      </c>
      <c r="D954" s="26" t="s">
        <v>1668</v>
      </c>
      <c r="E954" s="25" t="s">
        <v>1699</v>
      </c>
      <c r="F954" s="26" t="s">
        <v>1700</v>
      </c>
      <c r="G954" s="47">
        <v>1</v>
      </c>
      <c r="H954" s="24">
        <v>4201061191</v>
      </c>
      <c r="I954" s="26" t="s">
        <v>1703</v>
      </c>
      <c r="J954" s="24">
        <v>55.6</v>
      </c>
      <c r="K954" s="45">
        <v>3</v>
      </c>
      <c r="L954" s="37">
        <v>45794</v>
      </c>
      <c r="M954" s="38" t="s">
        <v>762</v>
      </c>
      <c r="N954" s="39"/>
      <c r="O954" s="5"/>
      <c r="P954" s="5"/>
      <c r="Q954" s="5"/>
      <c r="R954" s="5"/>
    </row>
    <row r="955" s="4" customFormat="1" ht="31" customHeight="1" spans="1:18">
      <c r="A955" s="21">
        <f t="shared" ref="A955:A964" si="95">ROW()-3</f>
        <v>952</v>
      </c>
      <c r="B955" s="21" t="s">
        <v>1666</v>
      </c>
      <c r="C955" s="26" t="s">
        <v>1667</v>
      </c>
      <c r="D955" s="26" t="s">
        <v>1668</v>
      </c>
      <c r="E955" s="25" t="s">
        <v>1704</v>
      </c>
      <c r="F955" s="26" t="s">
        <v>1705</v>
      </c>
      <c r="G955" s="47">
        <v>1</v>
      </c>
      <c r="H955" s="24">
        <v>4201019928</v>
      </c>
      <c r="I955" s="26" t="s">
        <v>1706</v>
      </c>
      <c r="J955" s="24">
        <v>57.3</v>
      </c>
      <c r="K955" s="45">
        <v>1</v>
      </c>
      <c r="L955" s="37">
        <v>45794</v>
      </c>
      <c r="M955" s="38" t="s">
        <v>762</v>
      </c>
      <c r="N955" s="39"/>
      <c r="O955" s="5"/>
      <c r="P955" s="5"/>
      <c r="Q955" s="5"/>
      <c r="R955" s="5"/>
    </row>
    <row r="956" s="4" customFormat="1" ht="31" customHeight="1" spans="1:18">
      <c r="A956" s="21">
        <f t="shared" si="95"/>
        <v>953</v>
      </c>
      <c r="B956" s="21" t="s">
        <v>1666</v>
      </c>
      <c r="C956" s="26" t="s">
        <v>1667</v>
      </c>
      <c r="D956" s="26" t="s">
        <v>1668</v>
      </c>
      <c r="E956" s="25" t="s">
        <v>1704</v>
      </c>
      <c r="F956" s="26" t="s">
        <v>1705</v>
      </c>
      <c r="G956" s="47">
        <v>1</v>
      </c>
      <c r="H956" s="24">
        <v>4201032821</v>
      </c>
      <c r="I956" s="26" t="s">
        <v>1707</v>
      </c>
      <c r="J956" s="24">
        <v>52.7</v>
      </c>
      <c r="K956" s="45">
        <v>2</v>
      </c>
      <c r="L956" s="37">
        <v>45794</v>
      </c>
      <c r="M956" s="38" t="s">
        <v>762</v>
      </c>
      <c r="N956" s="39"/>
      <c r="O956" s="5"/>
      <c r="P956" s="5"/>
      <c r="Q956" s="5"/>
      <c r="R956" s="5"/>
    </row>
    <row r="957" s="4" customFormat="1" ht="31" customHeight="1" spans="1:18">
      <c r="A957" s="21">
        <f t="shared" si="95"/>
        <v>954</v>
      </c>
      <c r="B957" s="21" t="s">
        <v>1666</v>
      </c>
      <c r="C957" s="26" t="s">
        <v>1667</v>
      </c>
      <c r="D957" s="26" t="s">
        <v>1668</v>
      </c>
      <c r="E957" s="25" t="s">
        <v>1704</v>
      </c>
      <c r="F957" s="26" t="s">
        <v>1705</v>
      </c>
      <c r="G957" s="47">
        <v>1</v>
      </c>
      <c r="H957" s="24">
        <v>4201012515</v>
      </c>
      <c r="I957" s="26" t="s">
        <v>1708</v>
      </c>
      <c r="J957" s="24">
        <v>52.6333</v>
      </c>
      <c r="K957" s="45">
        <v>3</v>
      </c>
      <c r="L957" s="37">
        <v>45794</v>
      </c>
      <c r="M957" s="38" t="s">
        <v>762</v>
      </c>
      <c r="N957" s="39"/>
      <c r="O957" s="5"/>
      <c r="P957" s="5"/>
      <c r="Q957" s="5"/>
      <c r="R957" s="5"/>
    </row>
    <row r="958" s="4" customFormat="1" ht="31" customHeight="1" spans="1:18">
      <c r="A958" s="21">
        <f t="shared" si="95"/>
        <v>955</v>
      </c>
      <c r="B958" s="21" t="s">
        <v>1666</v>
      </c>
      <c r="C958" s="26" t="s">
        <v>1667</v>
      </c>
      <c r="D958" s="26" t="s">
        <v>1668</v>
      </c>
      <c r="E958" s="25" t="s">
        <v>1709</v>
      </c>
      <c r="F958" s="26" t="s">
        <v>1106</v>
      </c>
      <c r="G958" s="47">
        <v>1</v>
      </c>
      <c r="H958" s="24">
        <v>4201059646</v>
      </c>
      <c r="I958" s="26" t="s">
        <v>1710</v>
      </c>
      <c r="J958" s="24">
        <v>57.5</v>
      </c>
      <c r="K958" s="45">
        <v>1</v>
      </c>
      <c r="L958" s="37">
        <v>45794</v>
      </c>
      <c r="M958" s="38" t="s">
        <v>762</v>
      </c>
      <c r="N958" s="39"/>
      <c r="O958" s="5"/>
      <c r="P958" s="5"/>
      <c r="Q958" s="5"/>
      <c r="R958" s="5"/>
    </row>
    <row r="959" s="4" customFormat="1" ht="31" customHeight="1" spans="1:18">
      <c r="A959" s="21">
        <f t="shared" si="95"/>
        <v>956</v>
      </c>
      <c r="B959" s="21" t="s">
        <v>1666</v>
      </c>
      <c r="C959" s="26" t="s">
        <v>1667</v>
      </c>
      <c r="D959" s="26" t="s">
        <v>1668</v>
      </c>
      <c r="E959" s="25" t="s">
        <v>1709</v>
      </c>
      <c r="F959" s="26" t="s">
        <v>1106</v>
      </c>
      <c r="G959" s="47">
        <v>1</v>
      </c>
      <c r="H959" s="24">
        <v>4201046834</v>
      </c>
      <c r="I959" s="26" t="s">
        <v>1711</v>
      </c>
      <c r="J959" s="24">
        <v>57.5</v>
      </c>
      <c r="K959" s="45">
        <v>1</v>
      </c>
      <c r="L959" s="37">
        <v>45794</v>
      </c>
      <c r="M959" s="38" t="s">
        <v>762</v>
      </c>
      <c r="N959" s="39"/>
      <c r="O959" s="5"/>
      <c r="P959" s="5"/>
      <c r="Q959" s="5"/>
      <c r="R959" s="5"/>
    </row>
    <row r="960" s="4" customFormat="1" ht="31" customHeight="1" spans="1:18">
      <c r="A960" s="21">
        <f t="shared" si="95"/>
        <v>957</v>
      </c>
      <c r="B960" s="21" t="s">
        <v>1666</v>
      </c>
      <c r="C960" s="26" t="s">
        <v>1667</v>
      </c>
      <c r="D960" s="26" t="s">
        <v>1668</v>
      </c>
      <c r="E960" s="25" t="s">
        <v>1709</v>
      </c>
      <c r="F960" s="26" t="s">
        <v>1106</v>
      </c>
      <c r="G960" s="47">
        <v>1</v>
      </c>
      <c r="H960" s="24">
        <v>4201037826</v>
      </c>
      <c r="I960" s="26" t="s">
        <v>1712</v>
      </c>
      <c r="J960" s="24">
        <v>56.8333</v>
      </c>
      <c r="K960" s="45">
        <v>3</v>
      </c>
      <c r="L960" s="37">
        <v>45794</v>
      </c>
      <c r="M960" s="38" t="s">
        <v>762</v>
      </c>
      <c r="N960" s="39"/>
      <c r="O960" s="5"/>
      <c r="P960" s="5"/>
      <c r="Q960" s="5"/>
      <c r="R960" s="5"/>
    </row>
    <row r="961" s="4" customFormat="1" ht="31" customHeight="1" spans="1:18">
      <c r="A961" s="21">
        <f t="shared" si="95"/>
        <v>958</v>
      </c>
      <c r="B961" s="21" t="s">
        <v>1666</v>
      </c>
      <c r="C961" s="26" t="s">
        <v>1667</v>
      </c>
      <c r="D961" s="26" t="s">
        <v>1668</v>
      </c>
      <c r="E961" s="25" t="s">
        <v>1713</v>
      </c>
      <c r="F961" s="26" t="s">
        <v>1714</v>
      </c>
      <c r="G961" s="47">
        <v>1</v>
      </c>
      <c r="H961" s="24">
        <v>4201131960</v>
      </c>
      <c r="I961" s="26" t="s">
        <v>1715</v>
      </c>
      <c r="J961" s="24">
        <v>61</v>
      </c>
      <c r="K961" s="45">
        <v>1</v>
      </c>
      <c r="L961" s="37">
        <v>45794</v>
      </c>
      <c r="M961" s="38" t="s">
        <v>762</v>
      </c>
      <c r="N961" s="39"/>
      <c r="O961" s="5"/>
      <c r="P961" s="5"/>
      <c r="Q961" s="5"/>
      <c r="R961" s="5"/>
    </row>
    <row r="962" s="4" customFormat="1" ht="31" customHeight="1" spans="1:18">
      <c r="A962" s="21">
        <f t="shared" si="95"/>
        <v>959</v>
      </c>
      <c r="B962" s="21" t="s">
        <v>1666</v>
      </c>
      <c r="C962" s="26" t="s">
        <v>1667</v>
      </c>
      <c r="D962" s="26" t="s">
        <v>1668</v>
      </c>
      <c r="E962" s="25" t="s">
        <v>1713</v>
      </c>
      <c r="F962" s="26" t="s">
        <v>1714</v>
      </c>
      <c r="G962" s="47">
        <v>1</v>
      </c>
      <c r="H962" s="24">
        <v>4201007225</v>
      </c>
      <c r="I962" s="26" t="s">
        <v>1716</v>
      </c>
      <c r="J962" s="24">
        <v>58.9333</v>
      </c>
      <c r="K962" s="45">
        <v>2</v>
      </c>
      <c r="L962" s="37">
        <v>45794</v>
      </c>
      <c r="M962" s="38" t="s">
        <v>762</v>
      </c>
      <c r="N962" s="39"/>
      <c r="O962" s="5"/>
      <c r="P962" s="5"/>
      <c r="Q962" s="5"/>
      <c r="R962" s="5"/>
    </row>
    <row r="963" s="4" customFormat="1" ht="31" customHeight="1" spans="1:18">
      <c r="A963" s="21">
        <f t="shared" si="95"/>
        <v>960</v>
      </c>
      <c r="B963" s="21" t="s">
        <v>1666</v>
      </c>
      <c r="C963" s="26" t="s">
        <v>1667</v>
      </c>
      <c r="D963" s="26" t="s">
        <v>1668</v>
      </c>
      <c r="E963" s="25" t="s">
        <v>1713</v>
      </c>
      <c r="F963" s="26" t="s">
        <v>1714</v>
      </c>
      <c r="G963" s="47">
        <v>1</v>
      </c>
      <c r="H963" s="24">
        <v>4201006268</v>
      </c>
      <c r="I963" s="26" t="s">
        <v>1717</v>
      </c>
      <c r="J963" s="24">
        <v>58.5</v>
      </c>
      <c r="K963" s="45">
        <v>3</v>
      </c>
      <c r="L963" s="37">
        <v>45794</v>
      </c>
      <c r="M963" s="38" t="s">
        <v>762</v>
      </c>
      <c r="N963" s="39"/>
      <c r="O963" s="5"/>
      <c r="P963" s="5"/>
      <c r="Q963" s="5"/>
      <c r="R963" s="5"/>
    </row>
    <row r="964" s="4" customFormat="1" ht="31" customHeight="1" spans="1:18">
      <c r="A964" s="21">
        <f t="shared" si="95"/>
        <v>961</v>
      </c>
      <c r="B964" s="21" t="s">
        <v>1666</v>
      </c>
      <c r="C964" s="26" t="s">
        <v>1667</v>
      </c>
      <c r="D964" s="26" t="s">
        <v>1668</v>
      </c>
      <c r="E964" s="25" t="s">
        <v>1718</v>
      </c>
      <c r="F964" s="26" t="s">
        <v>1285</v>
      </c>
      <c r="G964" s="47">
        <v>1</v>
      </c>
      <c r="H964" s="24">
        <v>4201027139</v>
      </c>
      <c r="I964" s="26" t="s">
        <v>1719</v>
      </c>
      <c r="J964" s="24">
        <v>55.5333</v>
      </c>
      <c r="K964" s="45">
        <v>2</v>
      </c>
      <c r="L964" s="37">
        <v>45794</v>
      </c>
      <c r="M964" s="38" t="s">
        <v>762</v>
      </c>
      <c r="N964" s="39"/>
      <c r="O964" s="5"/>
      <c r="P964" s="5"/>
      <c r="Q964" s="5"/>
      <c r="R964" s="5"/>
    </row>
    <row r="965" s="4" customFormat="1" ht="31" customHeight="1" spans="1:18">
      <c r="A965" s="21">
        <f t="shared" ref="A965:A974" si="96">ROW()-3</f>
        <v>962</v>
      </c>
      <c r="B965" s="21" t="s">
        <v>1666</v>
      </c>
      <c r="C965" s="26" t="s">
        <v>1667</v>
      </c>
      <c r="D965" s="26" t="s">
        <v>1668</v>
      </c>
      <c r="E965" s="25" t="s">
        <v>1718</v>
      </c>
      <c r="F965" s="26" t="s">
        <v>1285</v>
      </c>
      <c r="G965" s="47">
        <v>1</v>
      </c>
      <c r="H965" s="24">
        <v>4201016180</v>
      </c>
      <c r="I965" s="26" t="s">
        <v>1720</v>
      </c>
      <c r="J965" s="24">
        <v>53.1</v>
      </c>
      <c r="K965" s="45">
        <v>3</v>
      </c>
      <c r="L965" s="37">
        <v>45794</v>
      </c>
      <c r="M965" s="38" t="s">
        <v>762</v>
      </c>
      <c r="N965" s="39"/>
      <c r="O965" s="5"/>
      <c r="P965" s="5"/>
      <c r="Q965" s="5"/>
      <c r="R965" s="5"/>
    </row>
    <row r="966" s="4" customFormat="1" ht="31" customHeight="1" spans="1:18">
      <c r="A966" s="21">
        <f t="shared" si="96"/>
        <v>963</v>
      </c>
      <c r="B966" s="21" t="s">
        <v>1666</v>
      </c>
      <c r="C966" s="26" t="s">
        <v>1667</v>
      </c>
      <c r="D966" s="26" t="s">
        <v>1668</v>
      </c>
      <c r="E966" s="25" t="s">
        <v>1718</v>
      </c>
      <c r="F966" s="26" t="s">
        <v>1285</v>
      </c>
      <c r="G966" s="47">
        <v>1</v>
      </c>
      <c r="H966" s="24">
        <v>4201056943</v>
      </c>
      <c r="I966" s="26" t="s">
        <v>1721</v>
      </c>
      <c r="J966" s="24">
        <v>52.4333</v>
      </c>
      <c r="K966" s="45">
        <v>4</v>
      </c>
      <c r="L966" s="37">
        <v>45794</v>
      </c>
      <c r="M966" s="38" t="s">
        <v>762</v>
      </c>
      <c r="N966" s="39"/>
      <c r="O966" s="5"/>
      <c r="P966" s="5"/>
      <c r="Q966" s="5"/>
      <c r="R966" s="5"/>
    </row>
    <row r="967" s="4" customFormat="1" ht="31" customHeight="1" spans="1:18">
      <c r="A967" s="21">
        <f t="shared" si="96"/>
        <v>964</v>
      </c>
      <c r="B967" s="21" t="s">
        <v>1666</v>
      </c>
      <c r="C967" s="26" t="s">
        <v>1667</v>
      </c>
      <c r="D967" s="26" t="s">
        <v>1722</v>
      </c>
      <c r="E967" s="25" t="s">
        <v>1723</v>
      </c>
      <c r="F967" s="26" t="s">
        <v>1724</v>
      </c>
      <c r="G967" s="47">
        <v>1</v>
      </c>
      <c r="H967" s="24">
        <v>4201028245</v>
      </c>
      <c r="I967" s="26" t="s">
        <v>1725</v>
      </c>
      <c r="J967" s="24">
        <v>58.2333</v>
      </c>
      <c r="K967" s="45">
        <v>1</v>
      </c>
      <c r="L967" s="37">
        <v>45794</v>
      </c>
      <c r="M967" s="38" t="s">
        <v>762</v>
      </c>
      <c r="N967" s="39"/>
      <c r="O967" s="5"/>
      <c r="P967" s="5"/>
      <c r="Q967" s="5"/>
      <c r="R967" s="5"/>
    </row>
    <row r="968" s="4" customFormat="1" ht="31" customHeight="1" spans="1:18">
      <c r="A968" s="21">
        <f t="shared" si="96"/>
        <v>965</v>
      </c>
      <c r="B968" s="21" t="s">
        <v>1666</v>
      </c>
      <c r="C968" s="26" t="s">
        <v>1667</v>
      </c>
      <c r="D968" s="26" t="s">
        <v>1722</v>
      </c>
      <c r="E968" s="25" t="s">
        <v>1726</v>
      </c>
      <c r="F968" s="26" t="s">
        <v>1727</v>
      </c>
      <c r="G968" s="47">
        <v>1</v>
      </c>
      <c r="H968" s="24">
        <v>4201030447</v>
      </c>
      <c r="I968" s="26" t="s">
        <v>1728</v>
      </c>
      <c r="J968" s="24">
        <v>56.5</v>
      </c>
      <c r="K968" s="45">
        <v>1</v>
      </c>
      <c r="L968" s="37">
        <v>45794</v>
      </c>
      <c r="M968" s="38" t="s">
        <v>762</v>
      </c>
      <c r="N968" s="39"/>
      <c r="O968" s="5"/>
      <c r="P968" s="5"/>
      <c r="Q968" s="5"/>
      <c r="R968" s="5"/>
    </row>
    <row r="969" s="4" customFormat="1" ht="31" customHeight="1" spans="1:18">
      <c r="A969" s="21">
        <f t="shared" si="96"/>
        <v>966</v>
      </c>
      <c r="B969" s="21" t="s">
        <v>1666</v>
      </c>
      <c r="C969" s="26" t="s">
        <v>1667</v>
      </c>
      <c r="D969" s="26" t="s">
        <v>1722</v>
      </c>
      <c r="E969" s="25" t="s">
        <v>1729</v>
      </c>
      <c r="F969" s="26" t="s">
        <v>1730</v>
      </c>
      <c r="G969" s="47">
        <v>1</v>
      </c>
      <c r="H969" s="24">
        <v>4201028671</v>
      </c>
      <c r="I969" s="26" t="s">
        <v>1731</v>
      </c>
      <c r="J969" s="24">
        <v>54.6</v>
      </c>
      <c r="K969" s="45">
        <v>1</v>
      </c>
      <c r="L969" s="37">
        <v>45794</v>
      </c>
      <c r="M969" s="38" t="s">
        <v>762</v>
      </c>
      <c r="N969" s="39"/>
      <c r="O969" s="5"/>
      <c r="P969" s="5"/>
      <c r="Q969" s="5"/>
      <c r="R969" s="5"/>
    </row>
    <row r="970" s="4" customFormat="1" ht="31" customHeight="1" spans="1:18">
      <c r="A970" s="21">
        <f t="shared" si="96"/>
        <v>967</v>
      </c>
      <c r="B970" s="21" t="s">
        <v>1666</v>
      </c>
      <c r="C970" s="26" t="s">
        <v>1667</v>
      </c>
      <c r="D970" s="26" t="s">
        <v>1722</v>
      </c>
      <c r="E970" s="25" t="s">
        <v>1732</v>
      </c>
      <c r="F970" s="26" t="s">
        <v>1733</v>
      </c>
      <c r="G970" s="47">
        <v>1</v>
      </c>
      <c r="H970" s="24">
        <v>4201131019</v>
      </c>
      <c r="I970" s="26" t="s">
        <v>1734</v>
      </c>
      <c r="J970" s="24">
        <v>55.4</v>
      </c>
      <c r="K970" s="45">
        <v>2</v>
      </c>
      <c r="L970" s="37">
        <v>45794</v>
      </c>
      <c r="M970" s="38" t="s">
        <v>762</v>
      </c>
      <c r="N970" s="39"/>
      <c r="O970" s="5"/>
      <c r="P970" s="5"/>
      <c r="Q970" s="5"/>
      <c r="R970" s="5"/>
    </row>
    <row r="971" s="4" customFormat="1" ht="31" customHeight="1" spans="1:18">
      <c r="A971" s="21">
        <f t="shared" si="96"/>
        <v>968</v>
      </c>
      <c r="B971" s="21" t="s">
        <v>1666</v>
      </c>
      <c r="C971" s="26" t="s">
        <v>1667</v>
      </c>
      <c r="D971" s="26" t="s">
        <v>1722</v>
      </c>
      <c r="E971" s="25" t="s">
        <v>1735</v>
      </c>
      <c r="F971" s="26" t="s">
        <v>1291</v>
      </c>
      <c r="G971" s="47">
        <v>2</v>
      </c>
      <c r="H971" s="24">
        <v>4201020910</v>
      </c>
      <c r="I971" s="26" t="s">
        <v>1736</v>
      </c>
      <c r="J971" s="24">
        <v>63.2667</v>
      </c>
      <c r="K971" s="45">
        <v>1</v>
      </c>
      <c r="L971" s="37">
        <v>45794</v>
      </c>
      <c r="M971" s="38" t="s">
        <v>762</v>
      </c>
      <c r="N971" s="39"/>
      <c r="O971" s="5"/>
      <c r="P971" s="5"/>
      <c r="Q971" s="5"/>
      <c r="R971" s="5"/>
    </row>
    <row r="972" s="4" customFormat="1" ht="31" customHeight="1" spans="1:18">
      <c r="A972" s="21">
        <f t="shared" si="96"/>
        <v>969</v>
      </c>
      <c r="B972" s="21" t="s">
        <v>1666</v>
      </c>
      <c r="C972" s="26" t="s">
        <v>1667</v>
      </c>
      <c r="D972" s="26" t="s">
        <v>1722</v>
      </c>
      <c r="E972" s="25" t="s">
        <v>1735</v>
      </c>
      <c r="F972" s="26" t="s">
        <v>1291</v>
      </c>
      <c r="G972" s="47">
        <v>2</v>
      </c>
      <c r="H972" s="24">
        <v>4201032358</v>
      </c>
      <c r="I972" s="26" t="s">
        <v>1737</v>
      </c>
      <c r="J972" s="24">
        <v>61.8667</v>
      </c>
      <c r="K972" s="45">
        <v>2</v>
      </c>
      <c r="L972" s="37">
        <v>45794</v>
      </c>
      <c r="M972" s="38" t="s">
        <v>762</v>
      </c>
      <c r="N972" s="39"/>
      <c r="O972" s="5"/>
      <c r="P972" s="5"/>
      <c r="Q972" s="5"/>
      <c r="R972" s="5"/>
    </row>
    <row r="973" s="4" customFormat="1" ht="31" customHeight="1" spans="1:18">
      <c r="A973" s="21">
        <f t="shared" si="96"/>
        <v>970</v>
      </c>
      <c r="B973" s="21" t="s">
        <v>1666</v>
      </c>
      <c r="C973" s="26" t="s">
        <v>1667</v>
      </c>
      <c r="D973" s="26" t="s">
        <v>1722</v>
      </c>
      <c r="E973" s="25" t="s">
        <v>1735</v>
      </c>
      <c r="F973" s="26" t="s">
        <v>1291</v>
      </c>
      <c r="G973" s="47">
        <v>2</v>
      </c>
      <c r="H973" s="24">
        <v>4201115896</v>
      </c>
      <c r="I973" s="26" t="s">
        <v>1738</v>
      </c>
      <c r="J973" s="24">
        <v>59.0333</v>
      </c>
      <c r="K973" s="45">
        <v>3</v>
      </c>
      <c r="L973" s="37">
        <v>45794</v>
      </c>
      <c r="M973" s="38" t="s">
        <v>762</v>
      </c>
      <c r="N973" s="39"/>
      <c r="O973" s="5"/>
      <c r="P973" s="5"/>
      <c r="Q973" s="5"/>
      <c r="R973" s="5"/>
    </row>
    <row r="974" s="4" customFormat="1" ht="31" customHeight="1" spans="1:18">
      <c r="A974" s="21">
        <f t="shared" si="96"/>
        <v>971</v>
      </c>
      <c r="B974" s="21" t="s">
        <v>1666</v>
      </c>
      <c r="C974" s="26" t="s">
        <v>1667</v>
      </c>
      <c r="D974" s="26" t="s">
        <v>1722</v>
      </c>
      <c r="E974" s="25" t="s">
        <v>1735</v>
      </c>
      <c r="F974" s="26" t="s">
        <v>1291</v>
      </c>
      <c r="G974" s="47">
        <v>2</v>
      </c>
      <c r="H974" s="24">
        <v>4201133694</v>
      </c>
      <c r="I974" s="26" t="s">
        <v>1739</v>
      </c>
      <c r="J974" s="24">
        <v>56.1333</v>
      </c>
      <c r="K974" s="45">
        <v>6</v>
      </c>
      <c r="L974" s="37">
        <v>45794</v>
      </c>
      <c r="M974" s="38" t="s">
        <v>762</v>
      </c>
      <c r="N974" s="39"/>
      <c r="O974" s="5"/>
      <c r="P974" s="5"/>
      <c r="Q974" s="5"/>
      <c r="R974" s="5"/>
    </row>
    <row r="975" s="4" customFormat="1" ht="31" customHeight="1" spans="1:18">
      <c r="A975" s="21">
        <f t="shared" ref="A975:A984" si="97">ROW()-3</f>
        <v>972</v>
      </c>
      <c r="B975" s="21" t="s">
        <v>1666</v>
      </c>
      <c r="C975" s="26" t="s">
        <v>1667</v>
      </c>
      <c r="D975" s="26" t="s">
        <v>1722</v>
      </c>
      <c r="E975" s="25" t="s">
        <v>1735</v>
      </c>
      <c r="F975" s="26" t="s">
        <v>1291</v>
      </c>
      <c r="G975" s="47">
        <v>2</v>
      </c>
      <c r="H975" s="24">
        <v>4201096600</v>
      </c>
      <c r="I975" s="26" t="s">
        <v>1740</v>
      </c>
      <c r="J975" s="24">
        <v>53.9333</v>
      </c>
      <c r="K975" s="45">
        <v>7</v>
      </c>
      <c r="L975" s="37">
        <v>45794</v>
      </c>
      <c r="M975" s="38" t="s">
        <v>762</v>
      </c>
      <c r="N975" s="39"/>
      <c r="O975" s="5"/>
      <c r="P975" s="5"/>
      <c r="Q975" s="5"/>
      <c r="R975" s="5"/>
    </row>
    <row r="976" s="4" customFormat="1" ht="31" customHeight="1" spans="1:18">
      <c r="A976" s="21">
        <f t="shared" si="97"/>
        <v>973</v>
      </c>
      <c r="B976" s="21" t="s">
        <v>1666</v>
      </c>
      <c r="C976" s="26" t="s">
        <v>1667</v>
      </c>
      <c r="D976" s="26" t="s">
        <v>1741</v>
      </c>
      <c r="E976" s="25" t="s">
        <v>1742</v>
      </c>
      <c r="F976" s="26" t="s">
        <v>1291</v>
      </c>
      <c r="G976" s="47">
        <v>1</v>
      </c>
      <c r="H976" s="24">
        <v>4201013999</v>
      </c>
      <c r="I976" s="26" t="s">
        <v>1743</v>
      </c>
      <c r="J976" s="24">
        <v>65.9667</v>
      </c>
      <c r="K976" s="45">
        <v>1</v>
      </c>
      <c r="L976" s="37">
        <v>45794</v>
      </c>
      <c r="M976" s="38" t="s">
        <v>762</v>
      </c>
      <c r="N976" s="39"/>
      <c r="O976" s="5"/>
      <c r="P976" s="5"/>
      <c r="Q976" s="5"/>
      <c r="R976" s="5"/>
    </row>
    <row r="977" s="4" customFormat="1" ht="31" customHeight="1" spans="1:18">
      <c r="A977" s="21">
        <f t="shared" si="97"/>
        <v>974</v>
      </c>
      <c r="B977" s="21" t="s">
        <v>1666</v>
      </c>
      <c r="C977" s="26" t="s">
        <v>1667</v>
      </c>
      <c r="D977" s="26" t="s">
        <v>1741</v>
      </c>
      <c r="E977" s="25" t="s">
        <v>1742</v>
      </c>
      <c r="F977" s="26" t="s">
        <v>1291</v>
      </c>
      <c r="G977" s="47">
        <v>1</v>
      </c>
      <c r="H977" s="24">
        <v>4201043127</v>
      </c>
      <c r="I977" s="26" t="s">
        <v>1744</v>
      </c>
      <c r="J977" s="24">
        <v>61.2667</v>
      </c>
      <c r="K977" s="45">
        <v>2</v>
      </c>
      <c r="L977" s="37">
        <v>45794</v>
      </c>
      <c r="M977" s="38" t="s">
        <v>762</v>
      </c>
      <c r="N977" s="39"/>
      <c r="O977" s="5"/>
      <c r="P977" s="5"/>
      <c r="Q977" s="5"/>
      <c r="R977" s="5"/>
    </row>
    <row r="978" s="4" customFormat="1" ht="31" customHeight="1" spans="1:18">
      <c r="A978" s="21">
        <f t="shared" si="97"/>
        <v>975</v>
      </c>
      <c r="B978" s="21" t="s">
        <v>1666</v>
      </c>
      <c r="C978" s="26" t="s">
        <v>1667</v>
      </c>
      <c r="D978" s="26" t="s">
        <v>1741</v>
      </c>
      <c r="E978" s="25" t="s">
        <v>1742</v>
      </c>
      <c r="F978" s="26" t="s">
        <v>1291</v>
      </c>
      <c r="G978" s="47">
        <v>1</v>
      </c>
      <c r="H978" s="24">
        <v>4201025683</v>
      </c>
      <c r="I978" s="26" t="s">
        <v>1745</v>
      </c>
      <c r="J978" s="24">
        <v>58.9667</v>
      </c>
      <c r="K978" s="45">
        <v>3</v>
      </c>
      <c r="L978" s="37">
        <v>45794</v>
      </c>
      <c r="M978" s="38" t="s">
        <v>762</v>
      </c>
      <c r="N978" s="39"/>
      <c r="O978" s="5"/>
      <c r="P978" s="5"/>
      <c r="Q978" s="5"/>
      <c r="R978" s="5"/>
    </row>
    <row r="979" s="4" customFormat="1" ht="31" customHeight="1" spans="1:18">
      <c r="A979" s="21">
        <f t="shared" si="97"/>
        <v>976</v>
      </c>
      <c r="B979" s="21" t="s">
        <v>1666</v>
      </c>
      <c r="C979" s="26" t="s">
        <v>1667</v>
      </c>
      <c r="D979" s="26" t="s">
        <v>1741</v>
      </c>
      <c r="E979" s="25" t="s">
        <v>1746</v>
      </c>
      <c r="F979" s="26" t="s">
        <v>1747</v>
      </c>
      <c r="G979" s="47">
        <v>1</v>
      </c>
      <c r="H979" s="24">
        <v>4201048807</v>
      </c>
      <c r="I979" s="26" t="s">
        <v>1748</v>
      </c>
      <c r="J979" s="24">
        <v>65.2333</v>
      </c>
      <c r="K979" s="45">
        <v>1</v>
      </c>
      <c r="L979" s="37">
        <v>45794</v>
      </c>
      <c r="M979" s="38" t="s">
        <v>762</v>
      </c>
      <c r="N979" s="39"/>
      <c r="O979" s="5"/>
      <c r="P979" s="5"/>
      <c r="Q979" s="5"/>
      <c r="R979" s="5"/>
    </row>
    <row r="980" s="4" customFormat="1" ht="31" customHeight="1" spans="1:18">
      <c r="A980" s="21">
        <f t="shared" si="97"/>
        <v>977</v>
      </c>
      <c r="B980" s="21" t="s">
        <v>1666</v>
      </c>
      <c r="C980" s="26" t="s">
        <v>1667</v>
      </c>
      <c r="D980" s="26" t="s">
        <v>1741</v>
      </c>
      <c r="E980" s="25" t="s">
        <v>1746</v>
      </c>
      <c r="F980" s="26" t="s">
        <v>1747</v>
      </c>
      <c r="G980" s="47">
        <v>1</v>
      </c>
      <c r="H980" s="24">
        <v>4201051929</v>
      </c>
      <c r="I980" s="26" t="s">
        <v>1749</v>
      </c>
      <c r="J980" s="24">
        <v>58.7333</v>
      </c>
      <c r="K980" s="45">
        <v>2</v>
      </c>
      <c r="L980" s="37">
        <v>45794</v>
      </c>
      <c r="M980" s="38" t="s">
        <v>762</v>
      </c>
      <c r="N980" s="39"/>
      <c r="O980" s="5"/>
      <c r="P980" s="5"/>
      <c r="Q980" s="5"/>
      <c r="R980" s="5"/>
    </row>
    <row r="981" s="4" customFormat="1" ht="31" customHeight="1" spans="1:18">
      <c r="A981" s="21">
        <f t="shared" si="97"/>
        <v>978</v>
      </c>
      <c r="B981" s="21" t="s">
        <v>1666</v>
      </c>
      <c r="C981" s="26" t="s">
        <v>1667</v>
      </c>
      <c r="D981" s="26" t="s">
        <v>1741</v>
      </c>
      <c r="E981" s="25" t="s">
        <v>1746</v>
      </c>
      <c r="F981" s="26" t="s">
        <v>1747</v>
      </c>
      <c r="G981" s="47">
        <v>1</v>
      </c>
      <c r="H981" s="24">
        <v>4201040252</v>
      </c>
      <c r="I981" s="26" t="s">
        <v>1750</v>
      </c>
      <c r="J981" s="24">
        <v>55.8</v>
      </c>
      <c r="K981" s="45">
        <v>3</v>
      </c>
      <c r="L981" s="37">
        <v>45794</v>
      </c>
      <c r="M981" s="38" t="s">
        <v>762</v>
      </c>
      <c r="N981" s="39"/>
      <c r="O981" s="5"/>
      <c r="P981" s="5"/>
      <c r="Q981" s="5"/>
      <c r="R981" s="5"/>
    </row>
    <row r="982" s="4" customFormat="1" ht="31" customHeight="1" spans="1:18">
      <c r="A982" s="21">
        <f t="shared" si="97"/>
        <v>979</v>
      </c>
      <c r="B982" s="21" t="s">
        <v>1666</v>
      </c>
      <c r="C982" s="26" t="s">
        <v>1667</v>
      </c>
      <c r="D982" s="26" t="s">
        <v>1751</v>
      </c>
      <c r="E982" s="25" t="s">
        <v>1752</v>
      </c>
      <c r="F982" s="26" t="s">
        <v>1753</v>
      </c>
      <c r="G982" s="47">
        <v>1</v>
      </c>
      <c r="H982" s="24">
        <v>4201000728</v>
      </c>
      <c r="I982" s="26" t="s">
        <v>1754</v>
      </c>
      <c r="J982" s="24">
        <v>56.2333</v>
      </c>
      <c r="K982" s="45">
        <v>1</v>
      </c>
      <c r="L982" s="37">
        <v>45794</v>
      </c>
      <c r="M982" s="38" t="s">
        <v>762</v>
      </c>
      <c r="N982" s="39"/>
      <c r="O982" s="5"/>
      <c r="P982" s="5"/>
      <c r="Q982" s="5"/>
      <c r="R982" s="5"/>
    </row>
    <row r="983" s="4" customFormat="1" ht="31" customHeight="1" spans="1:18">
      <c r="A983" s="21">
        <f t="shared" si="97"/>
        <v>980</v>
      </c>
      <c r="B983" s="21" t="s">
        <v>1666</v>
      </c>
      <c r="C983" s="26" t="s">
        <v>1667</v>
      </c>
      <c r="D983" s="26" t="s">
        <v>1751</v>
      </c>
      <c r="E983" s="25" t="s">
        <v>1752</v>
      </c>
      <c r="F983" s="26" t="s">
        <v>1753</v>
      </c>
      <c r="G983" s="47">
        <v>1</v>
      </c>
      <c r="H983" s="24">
        <v>4201027134</v>
      </c>
      <c r="I983" s="26" t="s">
        <v>1755</v>
      </c>
      <c r="J983" s="24">
        <v>54.5333</v>
      </c>
      <c r="K983" s="45">
        <v>2</v>
      </c>
      <c r="L983" s="37">
        <v>45794</v>
      </c>
      <c r="M983" s="38" t="s">
        <v>762</v>
      </c>
      <c r="N983" s="39"/>
      <c r="O983" s="5"/>
      <c r="P983" s="5"/>
      <c r="Q983" s="5"/>
      <c r="R983" s="5"/>
    </row>
    <row r="984" s="4" customFormat="1" ht="31" customHeight="1" spans="1:18">
      <c r="A984" s="21">
        <f t="shared" si="97"/>
        <v>981</v>
      </c>
      <c r="B984" s="21" t="s">
        <v>1666</v>
      </c>
      <c r="C984" s="26" t="s">
        <v>1667</v>
      </c>
      <c r="D984" s="26" t="s">
        <v>1751</v>
      </c>
      <c r="E984" s="25" t="s">
        <v>1752</v>
      </c>
      <c r="F984" s="26" t="s">
        <v>1753</v>
      </c>
      <c r="G984" s="47">
        <v>1</v>
      </c>
      <c r="H984" s="24">
        <v>4201007736</v>
      </c>
      <c r="I984" s="26" t="s">
        <v>1756</v>
      </c>
      <c r="J984" s="24">
        <v>52.3</v>
      </c>
      <c r="K984" s="45">
        <v>3</v>
      </c>
      <c r="L984" s="37">
        <v>45794</v>
      </c>
      <c r="M984" s="38" t="s">
        <v>762</v>
      </c>
      <c r="N984" s="39"/>
      <c r="O984" s="5"/>
      <c r="P984" s="5"/>
      <c r="Q984" s="5"/>
      <c r="R984" s="5"/>
    </row>
    <row r="985" s="4" customFormat="1" ht="31" customHeight="1" spans="1:18">
      <c r="A985" s="21">
        <f t="shared" ref="A985:A994" si="98">ROW()-3</f>
        <v>982</v>
      </c>
      <c r="B985" s="21" t="s">
        <v>1666</v>
      </c>
      <c r="C985" s="26" t="s">
        <v>1667</v>
      </c>
      <c r="D985" s="26" t="s">
        <v>1751</v>
      </c>
      <c r="E985" s="25" t="s">
        <v>1757</v>
      </c>
      <c r="F985" s="26" t="s">
        <v>1291</v>
      </c>
      <c r="G985" s="47">
        <v>1</v>
      </c>
      <c r="H985" s="24">
        <v>4201008025</v>
      </c>
      <c r="I985" s="26" t="s">
        <v>1758</v>
      </c>
      <c r="J985" s="24">
        <v>56.5</v>
      </c>
      <c r="K985" s="45">
        <v>2</v>
      </c>
      <c r="L985" s="37">
        <v>45794</v>
      </c>
      <c r="M985" s="38" t="s">
        <v>762</v>
      </c>
      <c r="N985" s="39"/>
      <c r="O985" s="5"/>
      <c r="P985" s="5"/>
      <c r="Q985" s="5"/>
      <c r="R985" s="5"/>
    </row>
    <row r="986" s="9" customFormat="1" ht="31" customHeight="1" spans="1:18">
      <c r="A986" s="21">
        <f t="shared" si="98"/>
        <v>983</v>
      </c>
      <c r="B986" s="21" t="s">
        <v>1666</v>
      </c>
      <c r="C986" s="26" t="s">
        <v>1667</v>
      </c>
      <c r="D986" s="26" t="s">
        <v>1751</v>
      </c>
      <c r="E986" s="25" t="s">
        <v>1757</v>
      </c>
      <c r="F986" s="26" t="s">
        <v>1291</v>
      </c>
      <c r="G986" s="47">
        <v>1</v>
      </c>
      <c r="H986" s="24">
        <v>4201011015</v>
      </c>
      <c r="I986" s="26" t="s">
        <v>1759</v>
      </c>
      <c r="J986" s="24">
        <v>51</v>
      </c>
      <c r="K986" s="45">
        <v>3</v>
      </c>
      <c r="L986" s="37">
        <v>45794</v>
      </c>
      <c r="M986" s="38" t="s">
        <v>762</v>
      </c>
      <c r="N986" s="39"/>
      <c r="O986" s="5"/>
      <c r="P986" s="5"/>
      <c r="Q986" s="5"/>
      <c r="R986" s="5"/>
    </row>
    <row r="987" s="9" customFormat="1" ht="31" customHeight="1" spans="1:18">
      <c r="A987" s="21">
        <f t="shared" si="98"/>
        <v>984</v>
      </c>
      <c r="B987" s="21" t="s">
        <v>1666</v>
      </c>
      <c r="C987" s="26" t="s">
        <v>1667</v>
      </c>
      <c r="D987" s="26" t="s">
        <v>1760</v>
      </c>
      <c r="E987" s="25" t="s">
        <v>1761</v>
      </c>
      <c r="F987" s="26" t="s">
        <v>1106</v>
      </c>
      <c r="G987" s="47">
        <v>1</v>
      </c>
      <c r="H987" s="24">
        <v>4201039052</v>
      </c>
      <c r="I987" s="26" t="s">
        <v>1762</v>
      </c>
      <c r="J987" s="24">
        <v>62.6333</v>
      </c>
      <c r="K987" s="45">
        <v>1</v>
      </c>
      <c r="L987" s="37">
        <v>45794</v>
      </c>
      <c r="M987" s="38" t="s">
        <v>762</v>
      </c>
      <c r="N987" s="39"/>
      <c r="O987" s="5"/>
      <c r="P987" s="5"/>
      <c r="Q987" s="5"/>
      <c r="R987" s="5"/>
    </row>
    <row r="988" s="9" customFormat="1" ht="31" customHeight="1" spans="1:18">
      <c r="A988" s="21">
        <f t="shared" si="98"/>
        <v>985</v>
      </c>
      <c r="B988" s="21" t="s">
        <v>1666</v>
      </c>
      <c r="C988" s="26" t="s">
        <v>1667</v>
      </c>
      <c r="D988" s="26" t="s">
        <v>1760</v>
      </c>
      <c r="E988" s="25" t="s">
        <v>1761</v>
      </c>
      <c r="F988" s="26" t="s">
        <v>1106</v>
      </c>
      <c r="G988" s="47">
        <v>1</v>
      </c>
      <c r="H988" s="24">
        <v>4201073452</v>
      </c>
      <c r="I988" s="26" t="s">
        <v>1763</v>
      </c>
      <c r="J988" s="24">
        <v>61.9667</v>
      </c>
      <c r="K988" s="45">
        <v>2</v>
      </c>
      <c r="L988" s="37">
        <v>45794</v>
      </c>
      <c r="M988" s="38" t="s">
        <v>762</v>
      </c>
      <c r="N988" s="39"/>
      <c r="O988" s="5"/>
      <c r="P988" s="5"/>
      <c r="Q988" s="5"/>
      <c r="R988" s="5"/>
    </row>
    <row r="989" s="9" customFormat="1" ht="31" customHeight="1" spans="1:18">
      <c r="A989" s="21">
        <f t="shared" si="98"/>
        <v>986</v>
      </c>
      <c r="B989" s="21" t="s">
        <v>1666</v>
      </c>
      <c r="C989" s="26" t="s">
        <v>1667</v>
      </c>
      <c r="D989" s="26" t="s">
        <v>1760</v>
      </c>
      <c r="E989" s="25" t="s">
        <v>1761</v>
      </c>
      <c r="F989" s="26" t="s">
        <v>1106</v>
      </c>
      <c r="G989" s="47">
        <v>1</v>
      </c>
      <c r="H989" s="24">
        <v>4201068000</v>
      </c>
      <c r="I989" s="26" t="s">
        <v>1764</v>
      </c>
      <c r="J989" s="24">
        <v>59.1</v>
      </c>
      <c r="K989" s="45">
        <v>3</v>
      </c>
      <c r="L989" s="37">
        <v>45794</v>
      </c>
      <c r="M989" s="38" t="s">
        <v>762</v>
      </c>
      <c r="N989" s="39"/>
      <c r="O989" s="5"/>
      <c r="P989" s="5"/>
      <c r="Q989" s="5"/>
      <c r="R989" s="5"/>
    </row>
    <row r="990" s="9" customFormat="1" ht="31" customHeight="1" spans="1:18">
      <c r="A990" s="21">
        <f t="shared" si="98"/>
        <v>987</v>
      </c>
      <c r="B990" s="21" t="s">
        <v>1666</v>
      </c>
      <c r="C990" s="26" t="s">
        <v>1667</v>
      </c>
      <c r="D990" s="26" t="s">
        <v>1765</v>
      </c>
      <c r="E990" s="25" t="s">
        <v>1766</v>
      </c>
      <c r="F990" s="26" t="s">
        <v>1391</v>
      </c>
      <c r="G990" s="47">
        <v>1</v>
      </c>
      <c r="H990" s="24">
        <v>4201016776</v>
      </c>
      <c r="I990" s="26" t="s">
        <v>1767</v>
      </c>
      <c r="J990" s="24">
        <v>58.4667</v>
      </c>
      <c r="K990" s="45">
        <v>2</v>
      </c>
      <c r="L990" s="37">
        <v>45794</v>
      </c>
      <c r="M990" s="38" t="s">
        <v>762</v>
      </c>
      <c r="N990" s="39"/>
      <c r="O990" s="5"/>
      <c r="P990" s="5"/>
      <c r="Q990" s="5"/>
      <c r="R990" s="5"/>
    </row>
    <row r="991" s="9" customFormat="1" ht="31" customHeight="1" spans="1:18">
      <c r="A991" s="21">
        <f t="shared" si="98"/>
        <v>988</v>
      </c>
      <c r="B991" s="21" t="s">
        <v>1666</v>
      </c>
      <c r="C991" s="26" t="s">
        <v>1667</v>
      </c>
      <c r="D991" s="26" t="s">
        <v>1765</v>
      </c>
      <c r="E991" s="25" t="s">
        <v>1768</v>
      </c>
      <c r="F991" s="26" t="s">
        <v>1769</v>
      </c>
      <c r="G991" s="47">
        <v>1</v>
      </c>
      <c r="H991" s="24">
        <v>4201047808</v>
      </c>
      <c r="I991" s="26" t="s">
        <v>1770</v>
      </c>
      <c r="J991" s="24">
        <v>63.4333</v>
      </c>
      <c r="K991" s="45">
        <v>1</v>
      </c>
      <c r="L991" s="37">
        <v>45794</v>
      </c>
      <c r="M991" s="38" t="s">
        <v>762</v>
      </c>
      <c r="N991" s="39"/>
      <c r="O991" s="5"/>
      <c r="P991" s="5"/>
      <c r="Q991" s="5"/>
      <c r="R991" s="5"/>
    </row>
    <row r="992" s="9" customFormat="1" ht="31" customHeight="1" spans="1:18">
      <c r="A992" s="21">
        <f t="shared" si="98"/>
        <v>989</v>
      </c>
      <c r="B992" s="21" t="s">
        <v>1666</v>
      </c>
      <c r="C992" s="26" t="s">
        <v>1667</v>
      </c>
      <c r="D992" s="26" t="s">
        <v>1765</v>
      </c>
      <c r="E992" s="25" t="s">
        <v>1771</v>
      </c>
      <c r="F992" s="26" t="s">
        <v>1530</v>
      </c>
      <c r="G992" s="47">
        <v>1</v>
      </c>
      <c r="H992" s="24">
        <v>4201020602</v>
      </c>
      <c r="I992" s="26" t="s">
        <v>1772</v>
      </c>
      <c r="J992" s="24">
        <v>50.5333</v>
      </c>
      <c r="K992" s="45">
        <v>3</v>
      </c>
      <c r="L992" s="37">
        <v>45794</v>
      </c>
      <c r="M992" s="38" t="s">
        <v>762</v>
      </c>
      <c r="N992" s="39"/>
      <c r="O992" s="5"/>
      <c r="P992" s="5"/>
      <c r="Q992" s="5"/>
      <c r="R992" s="5"/>
    </row>
    <row r="993" s="9" customFormat="1" ht="31" customHeight="1" spans="1:18">
      <c r="A993" s="21">
        <f t="shared" si="98"/>
        <v>990</v>
      </c>
      <c r="B993" s="21" t="s">
        <v>1666</v>
      </c>
      <c r="C993" s="26" t="s">
        <v>1667</v>
      </c>
      <c r="D993" s="26" t="s">
        <v>1765</v>
      </c>
      <c r="E993" s="25" t="s">
        <v>1773</v>
      </c>
      <c r="F993" s="26" t="s">
        <v>1774</v>
      </c>
      <c r="G993" s="47">
        <v>1</v>
      </c>
      <c r="H993" s="24">
        <v>4201010684</v>
      </c>
      <c r="I993" s="26" t="s">
        <v>1775</v>
      </c>
      <c r="J993" s="24">
        <v>58.1</v>
      </c>
      <c r="K993" s="45">
        <v>1</v>
      </c>
      <c r="L993" s="37">
        <v>45794</v>
      </c>
      <c r="M993" s="38" t="s">
        <v>762</v>
      </c>
      <c r="N993" s="39"/>
      <c r="O993" s="5"/>
      <c r="P993" s="5"/>
      <c r="Q993" s="5"/>
      <c r="R993" s="5"/>
    </row>
    <row r="994" s="9" customFormat="1" ht="31" customHeight="1" spans="1:18">
      <c r="A994" s="21">
        <f t="shared" si="98"/>
        <v>991</v>
      </c>
      <c r="B994" s="21" t="s">
        <v>16</v>
      </c>
      <c r="C994" s="26" t="s">
        <v>1776</v>
      </c>
      <c r="D994" s="26" t="s">
        <v>1777</v>
      </c>
      <c r="E994" s="25" t="s">
        <v>1778</v>
      </c>
      <c r="F994" s="26" t="s">
        <v>1779</v>
      </c>
      <c r="G994" s="28">
        <v>1</v>
      </c>
      <c r="H994" s="26">
        <v>4201124018</v>
      </c>
      <c r="I994" s="47" t="s">
        <v>1780</v>
      </c>
      <c r="J994" s="48">
        <v>79.8333</v>
      </c>
      <c r="K994" s="43">
        <v>1</v>
      </c>
      <c r="L994" s="37">
        <v>45795</v>
      </c>
      <c r="M994" s="38" t="s">
        <v>22</v>
      </c>
      <c r="N994" s="39"/>
      <c r="O994" s="5"/>
      <c r="P994" s="5"/>
      <c r="Q994" s="5"/>
      <c r="R994" s="5"/>
    </row>
    <row r="995" s="9" customFormat="1" ht="31" customHeight="1" spans="1:18">
      <c r="A995" s="21">
        <f t="shared" ref="A995:A1004" si="99">ROW()-3</f>
        <v>992</v>
      </c>
      <c r="B995" s="21" t="s">
        <v>16</v>
      </c>
      <c r="C995" s="26" t="s">
        <v>1776</v>
      </c>
      <c r="D995" s="26" t="s">
        <v>1777</v>
      </c>
      <c r="E995" s="25" t="s">
        <v>1778</v>
      </c>
      <c r="F995" s="26" t="s">
        <v>1779</v>
      </c>
      <c r="G995" s="28">
        <v>1</v>
      </c>
      <c r="H995" s="48">
        <v>4201087776</v>
      </c>
      <c r="I995" s="47" t="s">
        <v>1781</v>
      </c>
      <c r="J995" s="48">
        <v>76</v>
      </c>
      <c r="K995" s="43">
        <v>2</v>
      </c>
      <c r="L995" s="37">
        <v>45795</v>
      </c>
      <c r="M995" s="38" t="s">
        <v>22</v>
      </c>
      <c r="N995" s="39"/>
      <c r="O995" s="5"/>
      <c r="P995" s="5"/>
      <c r="Q995" s="5"/>
      <c r="R995" s="5"/>
    </row>
    <row r="996" s="9" customFormat="1" ht="31" customHeight="1" spans="1:18">
      <c r="A996" s="21">
        <f t="shared" si="99"/>
        <v>993</v>
      </c>
      <c r="B996" s="21" t="s">
        <v>16</v>
      </c>
      <c r="C996" s="26" t="s">
        <v>1776</v>
      </c>
      <c r="D996" s="26" t="s">
        <v>1777</v>
      </c>
      <c r="E996" s="25" t="s">
        <v>1778</v>
      </c>
      <c r="F996" s="26" t="s">
        <v>1779</v>
      </c>
      <c r="G996" s="28">
        <v>1</v>
      </c>
      <c r="H996" s="48">
        <v>4201125245</v>
      </c>
      <c r="I996" s="47" t="s">
        <v>1782</v>
      </c>
      <c r="J996" s="48">
        <v>74.8333</v>
      </c>
      <c r="K996" s="43">
        <v>3</v>
      </c>
      <c r="L996" s="37">
        <v>45795</v>
      </c>
      <c r="M996" s="38" t="s">
        <v>22</v>
      </c>
      <c r="N996" s="39"/>
      <c r="O996" s="5"/>
      <c r="P996" s="5"/>
      <c r="Q996" s="5"/>
      <c r="R996" s="5"/>
    </row>
    <row r="997" s="9" customFormat="1" ht="31" customHeight="1" spans="1:18">
      <c r="A997" s="21">
        <f t="shared" si="99"/>
        <v>994</v>
      </c>
      <c r="B997" s="21" t="s">
        <v>16</v>
      </c>
      <c r="C997" s="21" t="s">
        <v>17</v>
      </c>
      <c r="D997" s="21" t="s">
        <v>1783</v>
      </c>
      <c r="E997" s="22" t="s">
        <v>1784</v>
      </c>
      <c r="F997" s="21" t="s">
        <v>1785</v>
      </c>
      <c r="G997" s="21">
        <v>1</v>
      </c>
      <c r="H997" s="21">
        <v>4201102299</v>
      </c>
      <c r="I997" s="21" t="s">
        <v>1786</v>
      </c>
      <c r="J997" s="21">
        <v>74.6667</v>
      </c>
      <c r="K997" s="36">
        <v>1</v>
      </c>
      <c r="L997" s="37">
        <v>45795</v>
      </c>
      <c r="M997" s="38" t="s">
        <v>22</v>
      </c>
      <c r="N997" s="39"/>
      <c r="O997" s="5"/>
      <c r="P997" s="5"/>
      <c r="Q997" s="5"/>
      <c r="R997" s="5"/>
    </row>
    <row r="998" s="9" customFormat="1" ht="31" customHeight="1" spans="1:18">
      <c r="A998" s="21">
        <f t="shared" si="99"/>
        <v>995</v>
      </c>
      <c r="B998" s="21" t="s">
        <v>16</v>
      </c>
      <c r="C998" s="21" t="s">
        <v>17</v>
      </c>
      <c r="D998" s="21" t="s">
        <v>1783</v>
      </c>
      <c r="E998" s="22" t="s">
        <v>1784</v>
      </c>
      <c r="F998" s="21" t="s">
        <v>1785</v>
      </c>
      <c r="G998" s="21">
        <v>1</v>
      </c>
      <c r="H998" s="21">
        <v>4201027888</v>
      </c>
      <c r="I998" s="21" t="s">
        <v>1787</v>
      </c>
      <c r="J998" s="21">
        <v>74.1667</v>
      </c>
      <c r="K998" s="36">
        <v>2</v>
      </c>
      <c r="L998" s="37">
        <v>45795</v>
      </c>
      <c r="M998" s="38" t="s">
        <v>22</v>
      </c>
      <c r="N998" s="39"/>
      <c r="O998" s="5"/>
      <c r="P998" s="5"/>
      <c r="Q998" s="5"/>
      <c r="R998" s="5"/>
    </row>
    <row r="999" s="9" customFormat="1" ht="31" customHeight="1" spans="1:18">
      <c r="A999" s="21">
        <f t="shared" si="99"/>
        <v>996</v>
      </c>
      <c r="B999" s="21" t="s">
        <v>16</v>
      </c>
      <c r="C999" s="21" t="s">
        <v>17</v>
      </c>
      <c r="D999" s="21" t="s">
        <v>1783</v>
      </c>
      <c r="E999" s="22" t="s">
        <v>1784</v>
      </c>
      <c r="F999" s="21" t="s">
        <v>1785</v>
      </c>
      <c r="G999" s="21">
        <v>1</v>
      </c>
      <c r="H999" s="21">
        <v>4201016739</v>
      </c>
      <c r="I999" s="21" t="s">
        <v>1788</v>
      </c>
      <c r="J999" s="21">
        <v>73</v>
      </c>
      <c r="K999" s="36">
        <v>3</v>
      </c>
      <c r="L999" s="37">
        <v>45795</v>
      </c>
      <c r="M999" s="38" t="s">
        <v>22</v>
      </c>
      <c r="N999" s="39"/>
      <c r="O999" s="5"/>
      <c r="P999" s="5"/>
      <c r="Q999" s="5"/>
      <c r="R999" s="5"/>
    </row>
    <row r="1000" s="9" customFormat="1" ht="31" customHeight="1" spans="1:18">
      <c r="A1000" s="21">
        <f t="shared" si="99"/>
        <v>997</v>
      </c>
      <c r="B1000" s="21" t="s">
        <v>16</v>
      </c>
      <c r="C1000" s="21" t="s">
        <v>17</v>
      </c>
      <c r="D1000" s="21" t="s">
        <v>1789</v>
      </c>
      <c r="E1000" s="22" t="s">
        <v>1790</v>
      </c>
      <c r="F1000" s="21" t="s">
        <v>1791</v>
      </c>
      <c r="G1000" s="21">
        <v>1</v>
      </c>
      <c r="H1000" s="21">
        <v>4201004089</v>
      </c>
      <c r="I1000" s="21" t="s">
        <v>1792</v>
      </c>
      <c r="J1000" s="44" t="s">
        <v>50</v>
      </c>
      <c r="K1000" s="45" t="s">
        <v>51</v>
      </c>
      <c r="L1000" s="37">
        <v>45795</v>
      </c>
      <c r="M1000" s="38" t="s">
        <v>22</v>
      </c>
      <c r="N1000" s="39"/>
      <c r="O1000" s="5"/>
      <c r="P1000" s="5"/>
      <c r="Q1000" s="5"/>
      <c r="R1000" s="5"/>
    </row>
    <row r="1001" s="9" customFormat="1" ht="31" customHeight="1" spans="1:18">
      <c r="A1001" s="21">
        <f t="shared" si="99"/>
        <v>998</v>
      </c>
      <c r="B1001" s="21" t="s">
        <v>16</v>
      </c>
      <c r="C1001" s="21" t="s">
        <v>17</v>
      </c>
      <c r="D1001" s="21" t="s">
        <v>1789</v>
      </c>
      <c r="E1001" s="22" t="s">
        <v>1790</v>
      </c>
      <c r="F1001" s="21" t="s">
        <v>1791</v>
      </c>
      <c r="G1001" s="21">
        <v>1</v>
      </c>
      <c r="H1001" s="21">
        <v>4201013907</v>
      </c>
      <c r="I1001" s="21" t="s">
        <v>1793</v>
      </c>
      <c r="J1001" s="44" t="s">
        <v>50</v>
      </c>
      <c r="K1001" s="45" t="s">
        <v>51</v>
      </c>
      <c r="L1001" s="37">
        <v>45795</v>
      </c>
      <c r="M1001" s="38" t="s">
        <v>22</v>
      </c>
      <c r="N1001" s="39"/>
      <c r="O1001" s="5"/>
      <c r="P1001" s="5"/>
      <c r="Q1001" s="5"/>
      <c r="R1001" s="5"/>
    </row>
    <row r="1002" s="9" customFormat="1" ht="31" customHeight="1" spans="1:18">
      <c r="A1002" s="21">
        <f t="shared" si="99"/>
        <v>999</v>
      </c>
      <c r="B1002" s="21" t="s">
        <v>16</v>
      </c>
      <c r="C1002" s="21" t="s">
        <v>17</v>
      </c>
      <c r="D1002" s="21" t="s">
        <v>1789</v>
      </c>
      <c r="E1002" s="22" t="s">
        <v>1790</v>
      </c>
      <c r="F1002" s="21" t="s">
        <v>1791</v>
      </c>
      <c r="G1002" s="21">
        <v>1</v>
      </c>
      <c r="H1002" s="21">
        <v>4201013038</v>
      </c>
      <c r="I1002" s="21" t="s">
        <v>1794</v>
      </c>
      <c r="J1002" s="44" t="s">
        <v>50</v>
      </c>
      <c r="K1002" s="45" t="s">
        <v>51</v>
      </c>
      <c r="L1002" s="37">
        <v>45795</v>
      </c>
      <c r="M1002" s="38" t="s">
        <v>22</v>
      </c>
      <c r="N1002" s="39"/>
      <c r="O1002" s="5"/>
      <c r="P1002" s="5"/>
      <c r="Q1002" s="5"/>
      <c r="R1002" s="5"/>
    </row>
    <row r="1003" s="9" customFormat="1" ht="31" customHeight="1" spans="1:18">
      <c r="A1003" s="21">
        <f t="shared" si="99"/>
        <v>1000</v>
      </c>
      <c r="B1003" s="21" t="s">
        <v>16</v>
      </c>
      <c r="C1003" s="21" t="s">
        <v>17</v>
      </c>
      <c r="D1003" s="21" t="s">
        <v>1789</v>
      </c>
      <c r="E1003" s="22" t="s">
        <v>1790</v>
      </c>
      <c r="F1003" s="21" t="s">
        <v>1791</v>
      </c>
      <c r="G1003" s="21">
        <v>1</v>
      </c>
      <c r="H1003" s="21">
        <v>4201037337</v>
      </c>
      <c r="I1003" s="21" t="s">
        <v>1795</v>
      </c>
      <c r="J1003" s="44" t="s">
        <v>50</v>
      </c>
      <c r="K1003" s="45" t="s">
        <v>51</v>
      </c>
      <c r="L1003" s="37">
        <v>45795</v>
      </c>
      <c r="M1003" s="38" t="s">
        <v>22</v>
      </c>
      <c r="N1003" s="39"/>
      <c r="O1003" s="5"/>
      <c r="P1003" s="5"/>
      <c r="Q1003" s="5"/>
      <c r="R1003" s="5"/>
    </row>
    <row r="1004" s="9" customFormat="1" ht="31" customHeight="1" spans="1:18">
      <c r="A1004" s="21">
        <f t="shared" si="99"/>
        <v>1001</v>
      </c>
      <c r="B1004" s="21" t="s">
        <v>16</v>
      </c>
      <c r="C1004" s="21" t="s">
        <v>17</v>
      </c>
      <c r="D1004" s="21" t="s">
        <v>1789</v>
      </c>
      <c r="E1004" s="22" t="s">
        <v>1790</v>
      </c>
      <c r="F1004" s="21" t="s">
        <v>1791</v>
      </c>
      <c r="G1004" s="21">
        <v>1</v>
      </c>
      <c r="H1004" s="21">
        <v>4201019411</v>
      </c>
      <c r="I1004" s="21" t="s">
        <v>1796</v>
      </c>
      <c r="J1004" s="44" t="s">
        <v>50</v>
      </c>
      <c r="K1004" s="45" t="s">
        <v>51</v>
      </c>
      <c r="L1004" s="37">
        <v>45795</v>
      </c>
      <c r="M1004" s="38" t="s">
        <v>22</v>
      </c>
      <c r="N1004" s="39"/>
      <c r="O1004" s="5"/>
      <c r="P1004" s="5"/>
      <c r="Q1004" s="5"/>
      <c r="R1004" s="5"/>
    </row>
    <row r="1005" s="9" customFormat="1" ht="31" customHeight="1" spans="1:18">
      <c r="A1005" s="21">
        <f t="shared" ref="A1005:A1014" si="100">ROW()-3</f>
        <v>1002</v>
      </c>
      <c r="B1005" s="21" t="s">
        <v>16</v>
      </c>
      <c r="C1005" s="21" t="s">
        <v>17</v>
      </c>
      <c r="D1005" s="21" t="s">
        <v>1789</v>
      </c>
      <c r="E1005" s="22" t="s">
        <v>1790</v>
      </c>
      <c r="F1005" s="21" t="s">
        <v>1791</v>
      </c>
      <c r="G1005" s="21">
        <v>1</v>
      </c>
      <c r="H1005" s="21">
        <v>4201038489</v>
      </c>
      <c r="I1005" s="21" t="s">
        <v>1797</v>
      </c>
      <c r="J1005" s="44" t="s">
        <v>50</v>
      </c>
      <c r="K1005" s="45" t="s">
        <v>51</v>
      </c>
      <c r="L1005" s="37">
        <v>45795</v>
      </c>
      <c r="M1005" s="38" t="s">
        <v>22</v>
      </c>
      <c r="N1005" s="39"/>
      <c r="O1005" s="5"/>
      <c r="P1005" s="5"/>
      <c r="Q1005" s="5"/>
      <c r="R1005" s="5"/>
    </row>
    <row r="1006" s="9" customFormat="1" ht="31" customHeight="1" spans="1:18">
      <c r="A1006" s="21">
        <f t="shared" si="100"/>
        <v>1003</v>
      </c>
      <c r="B1006" s="21" t="s">
        <v>16</v>
      </c>
      <c r="C1006" s="21" t="s">
        <v>17</v>
      </c>
      <c r="D1006" s="21" t="s">
        <v>1789</v>
      </c>
      <c r="E1006" s="22" t="s">
        <v>1790</v>
      </c>
      <c r="F1006" s="21" t="s">
        <v>1791</v>
      </c>
      <c r="G1006" s="21">
        <v>1</v>
      </c>
      <c r="H1006" s="21">
        <v>4201022375</v>
      </c>
      <c r="I1006" s="21" t="s">
        <v>1798</v>
      </c>
      <c r="J1006" s="44" t="s">
        <v>50</v>
      </c>
      <c r="K1006" s="45" t="s">
        <v>51</v>
      </c>
      <c r="L1006" s="37">
        <v>45795</v>
      </c>
      <c r="M1006" s="38" t="s">
        <v>22</v>
      </c>
      <c r="N1006" s="39"/>
      <c r="O1006" s="5"/>
      <c r="P1006" s="5"/>
      <c r="Q1006" s="5"/>
      <c r="R1006" s="5"/>
    </row>
    <row r="1007" s="9" customFormat="1" ht="31" customHeight="1" spans="1:18">
      <c r="A1007" s="21">
        <f t="shared" si="100"/>
        <v>1004</v>
      </c>
      <c r="B1007" s="21" t="s">
        <v>16</v>
      </c>
      <c r="C1007" s="21" t="s">
        <v>17</v>
      </c>
      <c r="D1007" s="21" t="s">
        <v>1789</v>
      </c>
      <c r="E1007" s="22" t="s">
        <v>1799</v>
      </c>
      <c r="F1007" s="21" t="s">
        <v>1800</v>
      </c>
      <c r="G1007" s="21">
        <v>1</v>
      </c>
      <c r="H1007" s="21">
        <v>4201052650</v>
      </c>
      <c r="I1007" s="21" t="s">
        <v>1801</v>
      </c>
      <c r="J1007" s="21">
        <v>69</v>
      </c>
      <c r="K1007" s="36">
        <v>1</v>
      </c>
      <c r="L1007" s="37">
        <v>45795</v>
      </c>
      <c r="M1007" s="38" t="s">
        <v>22</v>
      </c>
      <c r="N1007" s="39"/>
      <c r="O1007" s="5"/>
      <c r="P1007" s="5"/>
      <c r="Q1007" s="5"/>
      <c r="R1007" s="5"/>
    </row>
    <row r="1008" s="9" customFormat="1" ht="31" customHeight="1" spans="1:18">
      <c r="A1008" s="21">
        <f t="shared" si="100"/>
        <v>1005</v>
      </c>
      <c r="B1008" s="21" t="s">
        <v>16</v>
      </c>
      <c r="C1008" s="21" t="s">
        <v>17</v>
      </c>
      <c r="D1008" s="21" t="s">
        <v>1789</v>
      </c>
      <c r="E1008" s="22" t="s">
        <v>1799</v>
      </c>
      <c r="F1008" s="21" t="s">
        <v>1800</v>
      </c>
      <c r="G1008" s="21">
        <v>1</v>
      </c>
      <c r="H1008" s="21">
        <v>4201003253</v>
      </c>
      <c r="I1008" s="21" t="s">
        <v>1802</v>
      </c>
      <c r="J1008" s="21">
        <v>68.1667</v>
      </c>
      <c r="K1008" s="36">
        <v>3</v>
      </c>
      <c r="L1008" s="37">
        <v>45795</v>
      </c>
      <c r="M1008" s="38" t="s">
        <v>22</v>
      </c>
      <c r="N1008" s="39"/>
      <c r="O1008" s="5"/>
      <c r="P1008" s="5"/>
      <c r="Q1008" s="5"/>
      <c r="R1008" s="5"/>
    </row>
    <row r="1009" s="9" customFormat="1" ht="31" customHeight="1" spans="1:18">
      <c r="A1009" s="21">
        <f t="shared" si="100"/>
        <v>1006</v>
      </c>
      <c r="B1009" s="21" t="s">
        <v>16</v>
      </c>
      <c r="C1009" s="21" t="s">
        <v>17</v>
      </c>
      <c r="D1009" s="21" t="s">
        <v>1789</v>
      </c>
      <c r="E1009" s="22" t="s">
        <v>1799</v>
      </c>
      <c r="F1009" s="21" t="s">
        <v>1800</v>
      </c>
      <c r="G1009" s="21">
        <v>1</v>
      </c>
      <c r="H1009" s="21">
        <v>4201001708</v>
      </c>
      <c r="I1009" s="21" t="s">
        <v>1803</v>
      </c>
      <c r="J1009" s="21">
        <v>65.6667</v>
      </c>
      <c r="K1009" s="36">
        <v>4</v>
      </c>
      <c r="L1009" s="37">
        <v>45795</v>
      </c>
      <c r="M1009" s="38" t="s">
        <v>22</v>
      </c>
      <c r="N1009" s="39"/>
      <c r="O1009" s="5"/>
      <c r="P1009" s="5"/>
      <c r="Q1009" s="5"/>
      <c r="R1009" s="5"/>
    </row>
    <row r="1010" s="9" customFormat="1" ht="31" customHeight="1" spans="1:18">
      <c r="A1010" s="21">
        <f t="shared" si="100"/>
        <v>1007</v>
      </c>
      <c r="B1010" s="21" t="s">
        <v>16</v>
      </c>
      <c r="C1010" s="21" t="s">
        <v>17</v>
      </c>
      <c r="D1010" s="21" t="s">
        <v>1789</v>
      </c>
      <c r="E1010" s="22" t="s">
        <v>1804</v>
      </c>
      <c r="F1010" s="21" t="s">
        <v>1805</v>
      </c>
      <c r="G1010" s="21">
        <v>1</v>
      </c>
      <c r="H1010" s="21">
        <v>4201001976</v>
      </c>
      <c r="I1010" s="21" t="s">
        <v>1806</v>
      </c>
      <c r="J1010" s="44" t="s">
        <v>50</v>
      </c>
      <c r="K1010" s="45" t="s">
        <v>51</v>
      </c>
      <c r="L1010" s="37">
        <v>45795</v>
      </c>
      <c r="M1010" s="38" t="s">
        <v>22</v>
      </c>
      <c r="N1010" s="39"/>
      <c r="O1010" s="5"/>
      <c r="P1010" s="5"/>
      <c r="Q1010" s="5"/>
      <c r="R1010" s="5"/>
    </row>
    <row r="1011" s="9" customFormat="1" ht="31" customHeight="1" spans="1:18">
      <c r="A1011" s="21">
        <f t="shared" si="100"/>
        <v>1008</v>
      </c>
      <c r="B1011" s="21" t="s">
        <v>16</v>
      </c>
      <c r="C1011" s="21" t="s">
        <v>17</v>
      </c>
      <c r="D1011" s="21" t="s">
        <v>1789</v>
      </c>
      <c r="E1011" s="22" t="s">
        <v>1804</v>
      </c>
      <c r="F1011" s="21" t="s">
        <v>1805</v>
      </c>
      <c r="G1011" s="21">
        <v>1</v>
      </c>
      <c r="H1011" s="21">
        <v>4201004139</v>
      </c>
      <c r="I1011" s="21" t="s">
        <v>1807</v>
      </c>
      <c r="J1011" s="44" t="s">
        <v>50</v>
      </c>
      <c r="K1011" s="45" t="s">
        <v>51</v>
      </c>
      <c r="L1011" s="37">
        <v>45795</v>
      </c>
      <c r="M1011" s="38" t="s">
        <v>22</v>
      </c>
      <c r="N1011" s="39"/>
      <c r="O1011" s="5"/>
      <c r="P1011" s="5"/>
      <c r="Q1011" s="5"/>
      <c r="R1011" s="5"/>
    </row>
    <row r="1012" s="9" customFormat="1" ht="31" customHeight="1" spans="1:18">
      <c r="A1012" s="21">
        <f t="shared" si="100"/>
        <v>1009</v>
      </c>
      <c r="B1012" s="21" t="s">
        <v>16</v>
      </c>
      <c r="C1012" s="21" t="s">
        <v>17</v>
      </c>
      <c r="D1012" s="21" t="s">
        <v>1789</v>
      </c>
      <c r="E1012" s="22" t="s">
        <v>1804</v>
      </c>
      <c r="F1012" s="21" t="s">
        <v>1805</v>
      </c>
      <c r="G1012" s="21">
        <v>1</v>
      </c>
      <c r="H1012" s="21">
        <v>4201085286</v>
      </c>
      <c r="I1012" s="21" t="s">
        <v>1808</v>
      </c>
      <c r="J1012" s="44" t="s">
        <v>50</v>
      </c>
      <c r="K1012" s="45" t="s">
        <v>51</v>
      </c>
      <c r="L1012" s="37">
        <v>45795</v>
      </c>
      <c r="M1012" s="38" t="s">
        <v>22</v>
      </c>
      <c r="N1012" s="39"/>
      <c r="O1012" s="5"/>
      <c r="P1012" s="5"/>
      <c r="Q1012" s="5"/>
      <c r="R1012" s="5"/>
    </row>
    <row r="1013" s="9" customFormat="1" ht="31" customHeight="1" spans="1:18">
      <c r="A1013" s="21">
        <f t="shared" si="100"/>
        <v>1010</v>
      </c>
      <c r="B1013" s="21" t="s">
        <v>16</v>
      </c>
      <c r="C1013" s="21" t="s">
        <v>17</v>
      </c>
      <c r="D1013" s="21" t="s">
        <v>1789</v>
      </c>
      <c r="E1013" s="22" t="s">
        <v>1804</v>
      </c>
      <c r="F1013" s="21" t="s">
        <v>1805</v>
      </c>
      <c r="G1013" s="21">
        <v>1</v>
      </c>
      <c r="H1013" s="21">
        <v>4201085470</v>
      </c>
      <c r="I1013" s="21" t="s">
        <v>1809</v>
      </c>
      <c r="J1013" s="44" t="s">
        <v>50</v>
      </c>
      <c r="K1013" s="45" t="s">
        <v>51</v>
      </c>
      <c r="L1013" s="37">
        <v>45795</v>
      </c>
      <c r="M1013" s="38" t="s">
        <v>22</v>
      </c>
      <c r="N1013" s="39"/>
      <c r="O1013" s="5"/>
      <c r="P1013" s="5"/>
      <c r="Q1013" s="5"/>
      <c r="R1013" s="5"/>
    </row>
    <row r="1014" s="9" customFormat="1" ht="31" customHeight="1" spans="1:18">
      <c r="A1014" s="21">
        <f t="shared" si="100"/>
        <v>1011</v>
      </c>
      <c r="B1014" s="21" t="s">
        <v>16</v>
      </c>
      <c r="C1014" s="21" t="s">
        <v>17</v>
      </c>
      <c r="D1014" s="21" t="s">
        <v>1789</v>
      </c>
      <c r="E1014" s="22" t="s">
        <v>1804</v>
      </c>
      <c r="F1014" s="21" t="s">
        <v>1805</v>
      </c>
      <c r="G1014" s="21">
        <v>1</v>
      </c>
      <c r="H1014" s="21">
        <v>4201065366</v>
      </c>
      <c r="I1014" s="21" t="s">
        <v>1810</v>
      </c>
      <c r="J1014" s="44" t="s">
        <v>50</v>
      </c>
      <c r="K1014" s="45" t="s">
        <v>51</v>
      </c>
      <c r="L1014" s="37">
        <v>45795</v>
      </c>
      <c r="M1014" s="38" t="s">
        <v>22</v>
      </c>
      <c r="N1014" s="39"/>
      <c r="O1014" s="5"/>
      <c r="P1014" s="5"/>
      <c r="Q1014" s="5"/>
      <c r="R1014" s="5"/>
    </row>
    <row r="1015" s="9" customFormat="1" ht="31" customHeight="1" spans="1:18">
      <c r="A1015" s="21">
        <f t="shared" ref="A1015:A1078" si="101">ROW()-3</f>
        <v>1012</v>
      </c>
      <c r="B1015" s="21" t="s">
        <v>16</v>
      </c>
      <c r="C1015" s="21" t="s">
        <v>17</v>
      </c>
      <c r="D1015" s="21" t="s">
        <v>1789</v>
      </c>
      <c r="E1015" s="22" t="s">
        <v>1811</v>
      </c>
      <c r="F1015" s="21" t="s">
        <v>1812</v>
      </c>
      <c r="G1015" s="21">
        <v>1</v>
      </c>
      <c r="H1015" s="21">
        <v>4201004261</v>
      </c>
      <c r="I1015" s="21" t="s">
        <v>1813</v>
      </c>
      <c r="J1015" s="21">
        <v>72.8333</v>
      </c>
      <c r="K1015" s="36">
        <v>1</v>
      </c>
      <c r="L1015" s="37">
        <v>45795</v>
      </c>
      <c r="M1015" s="38" t="s">
        <v>22</v>
      </c>
      <c r="N1015" s="39"/>
      <c r="O1015" s="5"/>
      <c r="P1015" s="5"/>
      <c r="Q1015" s="5"/>
      <c r="R1015" s="5"/>
    </row>
    <row r="1016" s="9" customFormat="1" ht="31" customHeight="1" spans="1:18">
      <c r="A1016" s="21">
        <f t="shared" si="101"/>
        <v>1013</v>
      </c>
      <c r="B1016" s="21" t="s">
        <v>16</v>
      </c>
      <c r="C1016" s="21" t="s">
        <v>17</v>
      </c>
      <c r="D1016" s="21" t="s">
        <v>1789</v>
      </c>
      <c r="E1016" s="22" t="s">
        <v>1811</v>
      </c>
      <c r="F1016" s="21" t="s">
        <v>1812</v>
      </c>
      <c r="G1016" s="21">
        <v>1</v>
      </c>
      <c r="H1016" s="21">
        <v>4201072966</v>
      </c>
      <c r="I1016" s="21" t="s">
        <v>1814</v>
      </c>
      <c r="J1016" s="21">
        <v>71.5</v>
      </c>
      <c r="K1016" s="36">
        <v>2</v>
      </c>
      <c r="L1016" s="37">
        <v>45795</v>
      </c>
      <c r="M1016" s="38" t="s">
        <v>22</v>
      </c>
      <c r="N1016" s="39"/>
      <c r="O1016" s="5"/>
      <c r="P1016" s="5"/>
      <c r="Q1016" s="5"/>
      <c r="R1016" s="5"/>
    </row>
    <row r="1017" s="9" customFormat="1" ht="31" customHeight="1" spans="1:18">
      <c r="A1017" s="21">
        <f t="shared" si="101"/>
        <v>1014</v>
      </c>
      <c r="B1017" s="21" t="s">
        <v>16</v>
      </c>
      <c r="C1017" s="21" t="s">
        <v>17</v>
      </c>
      <c r="D1017" s="21" t="s">
        <v>1789</v>
      </c>
      <c r="E1017" s="22" t="s">
        <v>1811</v>
      </c>
      <c r="F1017" s="21" t="s">
        <v>1812</v>
      </c>
      <c r="G1017" s="21">
        <v>1</v>
      </c>
      <c r="H1017" s="21">
        <v>4201034566</v>
      </c>
      <c r="I1017" s="21" t="s">
        <v>1815</v>
      </c>
      <c r="J1017" s="21">
        <v>65.3333</v>
      </c>
      <c r="K1017" s="36">
        <v>3</v>
      </c>
      <c r="L1017" s="37">
        <v>45795</v>
      </c>
      <c r="M1017" s="38" t="s">
        <v>22</v>
      </c>
      <c r="N1017" s="39"/>
      <c r="O1017" s="5"/>
      <c r="P1017" s="5"/>
      <c r="Q1017" s="5"/>
      <c r="R1017" s="5"/>
    </row>
    <row r="1018" s="9" customFormat="1" ht="31" customHeight="1" spans="1:18">
      <c r="A1018" s="21">
        <f t="shared" si="101"/>
        <v>1015</v>
      </c>
      <c r="B1018" s="21" t="s">
        <v>16</v>
      </c>
      <c r="C1018" s="21" t="s">
        <v>17</v>
      </c>
      <c r="D1018" s="21" t="s">
        <v>1789</v>
      </c>
      <c r="E1018" s="22" t="s">
        <v>1816</v>
      </c>
      <c r="F1018" s="21" t="s">
        <v>1817</v>
      </c>
      <c r="G1018" s="21">
        <v>1</v>
      </c>
      <c r="H1018" s="21">
        <v>4201048617</v>
      </c>
      <c r="I1018" s="21" t="s">
        <v>1818</v>
      </c>
      <c r="J1018" s="21">
        <v>71</v>
      </c>
      <c r="K1018" s="36">
        <v>1</v>
      </c>
      <c r="L1018" s="37">
        <v>45795</v>
      </c>
      <c r="M1018" s="38" t="s">
        <v>22</v>
      </c>
      <c r="N1018" s="39"/>
      <c r="O1018" s="5"/>
      <c r="P1018" s="5"/>
      <c r="Q1018" s="5"/>
      <c r="R1018" s="5"/>
    </row>
    <row r="1019" s="9" customFormat="1" ht="31" customHeight="1" spans="1:18">
      <c r="A1019" s="21">
        <f t="shared" si="101"/>
        <v>1016</v>
      </c>
      <c r="B1019" s="21" t="s">
        <v>16</v>
      </c>
      <c r="C1019" s="21" t="s">
        <v>17</v>
      </c>
      <c r="D1019" s="21" t="s">
        <v>1789</v>
      </c>
      <c r="E1019" s="22" t="s">
        <v>1816</v>
      </c>
      <c r="F1019" s="21" t="s">
        <v>1817</v>
      </c>
      <c r="G1019" s="21">
        <v>1</v>
      </c>
      <c r="H1019" s="21">
        <v>4201031939</v>
      </c>
      <c r="I1019" s="21" t="s">
        <v>1819</v>
      </c>
      <c r="J1019" s="21">
        <v>70.6667</v>
      </c>
      <c r="K1019" s="36">
        <v>2</v>
      </c>
      <c r="L1019" s="37">
        <v>45795</v>
      </c>
      <c r="M1019" s="38" t="s">
        <v>22</v>
      </c>
      <c r="N1019" s="39"/>
      <c r="O1019" s="5"/>
      <c r="P1019" s="5"/>
      <c r="Q1019" s="5"/>
      <c r="R1019" s="5"/>
    </row>
    <row r="1020" s="9" customFormat="1" ht="31" customHeight="1" spans="1:18">
      <c r="A1020" s="21">
        <f t="shared" si="101"/>
        <v>1017</v>
      </c>
      <c r="B1020" s="21" t="s">
        <v>16</v>
      </c>
      <c r="C1020" s="21" t="s">
        <v>17</v>
      </c>
      <c r="D1020" s="21" t="s">
        <v>1789</v>
      </c>
      <c r="E1020" s="22" t="s">
        <v>1816</v>
      </c>
      <c r="F1020" s="21" t="s">
        <v>1817</v>
      </c>
      <c r="G1020" s="21">
        <v>1</v>
      </c>
      <c r="H1020" s="21">
        <v>4201101375</v>
      </c>
      <c r="I1020" s="21" t="s">
        <v>1820</v>
      </c>
      <c r="J1020" s="21">
        <v>66.5</v>
      </c>
      <c r="K1020" s="36">
        <v>4</v>
      </c>
      <c r="L1020" s="37">
        <v>45795</v>
      </c>
      <c r="M1020" s="38" t="s">
        <v>22</v>
      </c>
      <c r="N1020" s="39"/>
      <c r="O1020" s="5"/>
      <c r="P1020" s="5"/>
      <c r="Q1020" s="5"/>
      <c r="R1020" s="5"/>
    </row>
    <row r="1021" s="9" customFormat="1" ht="31" customHeight="1" spans="1:18">
      <c r="A1021" s="21">
        <f t="shared" si="101"/>
        <v>1018</v>
      </c>
      <c r="B1021" s="21" t="s">
        <v>16</v>
      </c>
      <c r="C1021" s="21" t="s">
        <v>17</v>
      </c>
      <c r="D1021" s="21" t="s">
        <v>1789</v>
      </c>
      <c r="E1021" s="22" t="s">
        <v>1816</v>
      </c>
      <c r="F1021" s="21" t="s">
        <v>1817</v>
      </c>
      <c r="G1021" s="21">
        <v>1</v>
      </c>
      <c r="H1021" s="21">
        <v>4201011998</v>
      </c>
      <c r="I1021" s="21" t="s">
        <v>1821</v>
      </c>
      <c r="J1021" s="21">
        <v>66.5</v>
      </c>
      <c r="K1021" s="36">
        <v>4</v>
      </c>
      <c r="L1021" s="37">
        <v>45795</v>
      </c>
      <c r="M1021" s="38" t="s">
        <v>22</v>
      </c>
      <c r="N1021" s="39"/>
      <c r="O1021" s="5"/>
      <c r="P1021" s="5"/>
      <c r="Q1021" s="5"/>
      <c r="R1021" s="5"/>
    </row>
    <row r="1022" s="9" customFormat="1" ht="31" customHeight="1" spans="1:18">
      <c r="A1022" s="21">
        <f t="shared" si="101"/>
        <v>1019</v>
      </c>
      <c r="B1022" s="21" t="s">
        <v>16</v>
      </c>
      <c r="C1022" s="21" t="s">
        <v>17</v>
      </c>
      <c r="D1022" s="21" t="s">
        <v>1789</v>
      </c>
      <c r="E1022" s="22" t="s">
        <v>1822</v>
      </c>
      <c r="F1022" s="21" t="s">
        <v>1785</v>
      </c>
      <c r="G1022" s="21">
        <v>1</v>
      </c>
      <c r="H1022" s="21">
        <v>4201103114</v>
      </c>
      <c r="I1022" s="21" t="s">
        <v>1823</v>
      </c>
      <c r="J1022" s="21">
        <v>74.1667</v>
      </c>
      <c r="K1022" s="36">
        <v>1</v>
      </c>
      <c r="L1022" s="37">
        <v>45795</v>
      </c>
      <c r="M1022" s="38" t="s">
        <v>22</v>
      </c>
      <c r="N1022" s="39"/>
      <c r="O1022" s="5"/>
      <c r="P1022" s="5"/>
      <c r="Q1022" s="5"/>
      <c r="R1022" s="5"/>
    </row>
    <row r="1023" s="9" customFormat="1" ht="31" customHeight="1" spans="1:18">
      <c r="A1023" s="21">
        <f t="shared" si="101"/>
        <v>1020</v>
      </c>
      <c r="B1023" s="21" t="s">
        <v>16</v>
      </c>
      <c r="C1023" s="21" t="s">
        <v>17</v>
      </c>
      <c r="D1023" s="21" t="s">
        <v>1789</v>
      </c>
      <c r="E1023" s="22" t="s">
        <v>1822</v>
      </c>
      <c r="F1023" s="21" t="s">
        <v>1785</v>
      </c>
      <c r="G1023" s="21">
        <v>1</v>
      </c>
      <c r="H1023" s="21">
        <v>4201005015</v>
      </c>
      <c r="I1023" s="21" t="s">
        <v>1824</v>
      </c>
      <c r="J1023" s="21">
        <v>69.8333</v>
      </c>
      <c r="K1023" s="36">
        <v>2</v>
      </c>
      <c r="L1023" s="37">
        <v>45795</v>
      </c>
      <c r="M1023" s="38" t="s">
        <v>22</v>
      </c>
      <c r="N1023" s="39"/>
      <c r="O1023" s="5"/>
      <c r="P1023" s="5"/>
      <c r="Q1023" s="5"/>
      <c r="R1023" s="5"/>
    </row>
    <row r="1024" s="9" customFormat="1" ht="31" customHeight="1" spans="1:18">
      <c r="A1024" s="21">
        <f t="shared" si="101"/>
        <v>1021</v>
      </c>
      <c r="B1024" s="21" t="s">
        <v>16</v>
      </c>
      <c r="C1024" s="21" t="s">
        <v>17</v>
      </c>
      <c r="D1024" s="21" t="s">
        <v>1789</v>
      </c>
      <c r="E1024" s="22" t="s">
        <v>1822</v>
      </c>
      <c r="F1024" s="21" t="s">
        <v>1785</v>
      </c>
      <c r="G1024" s="21">
        <v>1</v>
      </c>
      <c r="H1024" s="21">
        <v>4201058270</v>
      </c>
      <c r="I1024" s="21" t="s">
        <v>1825</v>
      </c>
      <c r="J1024" s="21">
        <v>69.3333</v>
      </c>
      <c r="K1024" s="36">
        <v>3</v>
      </c>
      <c r="L1024" s="37">
        <v>45795</v>
      </c>
      <c r="M1024" s="38" t="s">
        <v>22</v>
      </c>
      <c r="N1024" s="39"/>
      <c r="O1024" s="5"/>
      <c r="P1024" s="5"/>
      <c r="Q1024" s="5"/>
      <c r="R1024" s="5"/>
    </row>
    <row r="1025" s="9" customFormat="1" ht="31" customHeight="1" spans="1:18">
      <c r="A1025" s="21">
        <f t="shared" si="101"/>
        <v>1022</v>
      </c>
      <c r="B1025" s="21" t="s">
        <v>16</v>
      </c>
      <c r="C1025" s="21" t="s">
        <v>17</v>
      </c>
      <c r="D1025" s="21" t="s">
        <v>1826</v>
      </c>
      <c r="E1025" s="22" t="s">
        <v>1827</v>
      </c>
      <c r="F1025" s="21" t="s">
        <v>1828</v>
      </c>
      <c r="G1025" s="21">
        <v>1</v>
      </c>
      <c r="H1025" s="21">
        <v>4201000253</v>
      </c>
      <c r="I1025" s="21" t="s">
        <v>1829</v>
      </c>
      <c r="J1025" s="21">
        <v>79</v>
      </c>
      <c r="K1025" s="36">
        <v>1</v>
      </c>
      <c r="L1025" s="37">
        <v>45795</v>
      </c>
      <c r="M1025" s="38" t="s">
        <v>22</v>
      </c>
      <c r="N1025" s="39"/>
      <c r="O1025" s="5"/>
      <c r="P1025" s="5"/>
      <c r="Q1025" s="5"/>
      <c r="R1025" s="5"/>
    </row>
    <row r="1026" s="9" customFormat="1" ht="31" customHeight="1" spans="1:18">
      <c r="A1026" s="21">
        <f t="shared" si="101"/>
        <v>1023</v>
      </c>
      <c r="B1026" s="21" t="s">
        <v>16</v>
      </c>
      <c r="C1026" s="21" t="s">
        <v>17</v>
      </c>
      <c r="D1026" s="21" t="s">
        <v>1826</v>
      </c>
      <c r="E1026" s="22" t="s">
        <v>1827</v>
      </c>
      <c r="F1026" s="21" t="s">
        <v>1828</v>
      </c>
      <c r="G1026" s="21">
        <v>1</v>
      </c>
      <c r="H1026" s="21">
        <v>4201072438</v>
      </c>
      <c r="I1026" s="21" t="s">
        <v>1830</v>
      </c>
      <c r="J1026" s="21">
        <v>78.5</v>
      </c>
      <c r="K1026" s="36">
        <v>2</v>
      </c>
      <c r="L1026" s="37">
        <v>45795</v>
      </c>
      <c r="M1026" s="38" t="s">
        <v>22</v>
      </c>
      <c r="N1026" s="39"/>
      <c r="O1026" s="5"/>
      <c r="P1026" s="5"/>
      <c r="Q1026" s="5"/>
      <c r="R1026" s="5"/>
    </row>
    <row r="1027" s="9" customFormat="1" ht="31" customHeight="1" spans="1:18">
      <c r="A1027" s="21">
        <f t="shared" si="101"/>
        <v>1024</v>
      </c>
      <c r="B1027" s="21" t="s">
        <v>16</v>
      </c>
      <c r="C1027" s="21" t="s">
        <v>17</v>
      </c>
      <c r="D1027" s="21" t="s">
        <v>1826</v>
      </c>
      <c r="E1027" s="22" t="s">
        <v>1827</v>
      </c>
      <c r="F1027" s="21" t="s">
        <v>1828</v>
      </c>
      <c r="G1027" s="21">
        <v>1</v>
      </c>
      <c r="H1027" s="21">
        <v>4201029954</v>
      </c>
      <c r="I1027" s="21" t="s">
        <v>1831</v>
      </c>
      <c r="J1027" s="21">
        <v>77.8333</v>
      </c>
      <c r="K1027" s="36">
        <v>3</v>
      </c>
      <c r="L1027" s="37">
        <v>45795</v>
      </c>
      <c r="M1027" s="38" t="s">
        <v>22</v>
      </c>
      <c r="N1027" s="39"/>
      <c r="O1027" s="5"/>
      <c r="P1027" s="5"/>
      <c r="Q1027" s="5"/>
      <c r="R1027" s="5"/>
    </row>
    <row r="1028" s="9" customFormat="1" ht="31" customHeight="1" spans="1:18">
      <c r="A1028" s="21">
        <f t="shared" si="101"/>
        <v>1025</v>
      </c>
      <c r="B1028" s="21" t="s">
        <v>16</v>
      </c>
      <c r="C1028" s="21" t="s">
        <v>17</v>
      </c>
      <c r="D1028" s="21" t="s">
        <v>1826</v>
      </c>
      <c r="E1028" s="22" t="s">
        <v>1827</v>
      </c>
      <c r="F1028" s="21" t="s">
        <v>1828</v>
      </c>
      <c r="G1028" s="21">
        <v>1</v>
      </c>
      <c r="H1028" s="21">
        <v>4201086293</v>
      </c>
      <c r="I1028" s="21" t="s">
        <v>1832</v>
      </c>
      <c r="J1028" s="21">
        <v>77.8333</v>
      </c>
      <c r="K1028" s="36">
        <v>3</v>
      </c>
      <c r="L1028" s="37">
        <v>45795</v>
      </c>
      <c r="M1028" s="38" t="s">
        <v>22</v>
      </c>
      <c r="N1028" s="39"/>
      <c r="O1028" s="5"/>
      <c r="P1028" s="5"/>
      <c r="Q1028" s="5"/>
      <c r="R1028" s="5"/>
    </row>
    <row r="1029" s="9" customFormat="1" ht="31" customHeight="1" spans="1:18">
      <c r="A1029" s="21">
        <f t="shared" si="101"/>
        <v>1026</v>
      </c>
      <c r="B1029" s="21" t="s">
        <v>16</v>
      </c>
      <c r="C1029" s="26" t="s">
        <v>1833</v>
      </c>
      <c r="D1029" s="26" t="s">
        <v>1834</v>
      </c>
      <c r="E1029" s="25" t="s">
        <v>1835</v>
      </c>
      <c r="F1029" s="26" t="s">
        <v>1836</v>
      </c>
      <c r="G1029" s="28">
        <v>1</v>
      </c>
      <c r="H1029" s="26">
        <v>4201076532</v>
      </c>
      <c r="I1029" s="26" t="s">
        <v>1837</v>
      </c>
      <c r="J1029" s="26">
        <v>73.5</v>
      </c>
      <c r="K1029" s="42">
        <v>1</v>
      </c>
      <c r="L1029" s="37">
        <v>45795</v>
      </c>
      <c r="M1029" s="38" t="s">
        <v>22</v>
      </c>
      <c r="N1029" s="39"/>
      <c r="O1029" s="5"/>
      <c r="P1029" s="5"/>
      <c r="Q1029" s="5"/>
      <c r="R1029" s="5"/>
    </row>
    <row r="1030" s="9" customFormat="1" ht="31" customHeight="1" spans="1:18">
      <c r="A1030" s="21">
        <f t="shared" si="101"/>
        <v>1027</v>
      </c>
      <c r="B1030" s="21" t="s">
        <v>16</v>
      </c>
      <c r="C1030" s="26" t="s">
        <v>1833</v>
      </c>
      <c r="D1030" s="26" t="s">
        <v>1834</v>
      </c>
      <c r="E1030" s="25" t="s">
        <v>1835</v>
      </c>
      <c r="F1030" s="26" t="s">
        <v>1836</v>
      </c>
      <c r="G1030" s="28">
        <v>1</v>
      </c>
      <c r="H1030" s="26">
        <v>4201049237</v>
      </c>
      <c r="I1030" s="26" t="s">
        <v>1838</v>
      </c>
      <c r="J1030" s="26">
        <v>72.1667</v>
      </c>
      <c r="K1030" s="42">
        <v>2</v>
      </c>
      <c r="L1030" s="37">
        <v>45795</v>
      </c>
      <c r="M1030" s="38" t="s">
        <v>22</v>
      </c>
      <c r="N1030" s="39"/>
      <c r="O1030" s="5"/>
      <c r="P1030" s="5"/>
      <c r="Q1030" s="5"/>
      <c r="R1030" s="5"/>
    </row>
    <row r="1031" s="9" customFormat="1" ht="31" customHeight="1" spans="1:18">
      <c r="A1031" s="21">
        <f t="shared" si="101"/>
        <v>1028</v>
      </c>
      <c r="B1031" s="21" t="s">
        <v>16</v>
      </c>
      <c r="C1031" s="26" t="s">
        <v>1833</v>
      </c>
      <c r="D1031" s="26" t="s">
        <v>1834</v>
      </c>
      <c r="E1031" s="25" t="s">
        <v>1835</v>
      </c>
      <c r="F1031" s="26" t="s">
        <v>1836</v>
      </c>
      <c r="G1031" s="28">
        <v>1</v>
      </c>
      <c r="H1031" s="26">
        <v>4201097362</v>
      </c>
      <c r="I1031" s="26" t="s">
        <v>1839</v>
      </c>
      <c r="J1031" s="26">
        <v>71</v>
      </c>
      <c r="K1031" s="42">
        <v>3</v>
      </c>
      <c r="L1031" s="37">
        <v>45795</v>
      </c>
      <c r="M1031" s="38" t="s">
        <v>22</v>
      </c>
      <c r="N1031" s="39"/>
      <c r="O1031" s="5"/>
      <c r="P1031" s="5"/>
      <c r="Q1031" s="5"/>
      <c r="R1031" s="5"/>
    </row>
    <row r="1032" s="9" customFormat="1" ht="31" customHeight="1" spans="1:18">
      <c r="A1032" s="21">
        <f t="shared" si="101"/>
        <v>1029</v>
      </c>
      <c r="B1032" s="21" t="s">
        <v>16</v>
      </c>
      <c r="C1032" s="26" t="s">
        <v>1833</v>
      </c>
      <c r="D1032" s="26" t="s">
        <v>1840</v>
      </c>
      <c r="E1032" s="25" t="s">
        <v>1841</v>
      </c>
      <c r="F1032" s="26" t="s">
        <v>1842</v>
      </c>
      <c r="G1032" s="28">
        <v>1</v>
      </c>
      <c r="H1032" s="26">
        <v>4201130416</v>
      </c>
      <c r="I1032" s="28" t="s">
        <v>1843</v>
      </c>
      <c r="J1032" s="24">
        <v>66.3333</v>
      </c>
      <c r="K1032" s="43">
        <v>1</v>
      </c>
      <c r="L1032" s="37">
        <v>45795</v>
      </c>
      <c r="M1032" s="38" t="s">
        <v>22</v>
      </c>
      <c r="N1032" s="39"/>
      <c r="O1032" s="5"/>
      <c r="P1032" s="5"/>
      <c r="Q1032" s="5"/>
      <c r="R1032" s="5"/>
    </row>
    <row r="1033" s="9" customFormat="1" ht="31" customHeight="1" spans="1:18">
      <c r="A1033" s="21">
        <f t="shared" si="101"/>
        <v>1030</v>
      </c>
      <c r="B1033" s="21" t="s">
        <v>16</v>
      </c>
      <c r="C1033" s="26" t="s">
        <v>1833</v>
      </c>
      <c r="D1033" s="26" t="s">
        <v>1840</v>
      </c>
      <c r="E1033" s="25" t="s">
        <v>1841</v>
      </c>
      <c r="F1033" s="26" t="s">
        <v>1842</v>
      </c>
      <c r="G1033" s="28">
        <v>1</v>
      </c>
      <c r="H1033" s="26">
        <v>4201096418</v>
      </c>
      <c r="I1033" s="28" t="s">
        <v>1844</v>
      </c>
      <c r="J1033" s="24">
        <v>65.1667</v>
      </c>
      <c r="K1033" s="43">
        <v>3</v>
      </c>
      <c r="L1033" s="37">
        <v>45795</v>
      </c>
      <c r="M1033" s="38" t="s">
        <v>22</v>
      </c>
      <c r="N1033" s="39"/>
      <c r="O1033" s="5"/>
      <c r="P1033" s="5"/>
      <c r="Q1033" s="5"/>
      <c r="R1033" s="5"/>
    </row>
    <row r="1034" s="9" customFormat="1" ht="31" customHeight="1" spans="1:18">
      <c r="A1034" s="21">
        <f t="shared" si="101"/>
        <v>1031</v>
      </c>
      <c r="B1034" s="21" t="s">
        <v>16</v>
      </c>
      <c r="C1034" s="26" t="s">
        <v>1833</v>
      </c>
      <c r="D1034" s="26" t="s">
        <v>1840</v>
      </c>
      <c r="E1034" s="25" t="s">
        <v>1841</v>
      </c>
      <c r="F1034" s="26" t="s">
        <v>1842</v>
      </c>
      <c r="G1034" s="28">
        <v>1</v>
      </c>
      <c r="H1034" s="26">
        <v>4201054782</v>
      </c>
      <c r="I1034" s="28" t="s">
        <v>1845</v>
      </c>
      <c r="J1034" s="28">
        <v>63.5</v>
      </c>
      <c r="K1034" s="43">
        <v>5</v>
      </c>
      <c r="L1034" s="37">
        <v>45795</v>
      </c>
      <c r="M1034" s="38" t="s">
        <v>22</v>
      </c>
      <c r="N1034" s="39"/>
      <c r="O1034" s="5"/>
      <c r="P1034" s="5"/>
      <c r="Q1034" s="5"/>
      <c r="R1034" s="5"/>
    </row>
    <row r="1035" s="9" customFormat="1" ht="31" customHeight="1" spans="1:18">
      <c r="A1035" s="21">
        <f t="shared" si="101"/>
        <v>1032</v>
      </c>
      <c r="B1035" s="21" t="s">
        <v>16</v>
      </c>
      <c r="C1035" s="24" t="s">
        <v>26</v>
      </c>
      <c r="D1035" s="24" t="s">
        <v>27</v>
      </c>
      <c r="E1035" s="25" t="s">
        <v>1846</v>
      </c>
      <c r="F1035" s="26" t="s">
        <v>1847</v>
      </c>
      <c r="G1035" s="26">
        <v>1</v>
      </c>
      <c r="H1035" s="26">
        <v>4201082658</v>
      </c>
      <c r="I1035" s="26" t="s">
        <v>1848</v>
      </c>
      <c r="J1035" s="26">
        <v>78.3333</v>
      </c>
      <c r="K1035" s="42">
        <v>1</v>
      </c>
      <c r="L1035" s="37">
        <v>45795</v>
      </c>
      <c r="M1035" s="38" t="s">
        <v>22</v>
      </c>
      <c r="N1035" s="39"/>
      <c r="O1035" s="5"/>
      <c r="P1035" s="5"/>
      <c r="Q1035" s="5"/>
      <c r="R1035" s="5"/>
    </row>
    <row r="1036" s="9" customFormat="1" ht="31" customHeight="1" spans="1:18">
      <c r="A1036" s="21">
        <f t="shared" si="101"/>
        <v>1033</v>
      </c>
      <c r="B1036" s="21" t="s">
        <v>16</v>
      </c>
      <c r="C1036" s="24" t="s">
        <v>26</v>
      </c>
      <c r="D1036" s="24" t="s">
        <v>27</v>
      </c>
      <c r="E1036" s="25" t="s">
        <v>1846</v>
      </c>
      <c r="F1036" s="26" t="s">
        <v>1847</v>
      </c>
      <c r="G1036" s="26">
        <v>1</v>
      </c>
      <c r="H1036" s="26">
        <v>4201078040</v>
      </c>
      <c r="I1036" s="26" t="s">
        <v>1849</v>
      </c>
      <c r="J1036" s="26">
        <v>78.1667</v>
      </c>
      <c r="K1036" s="42">
        <v>2</v>
      </c>
      <c r="L1036" s="37">
        <v>45795</v>
      </c>
      <c r="M1036" s="38" t="s">
        <v>22</v>
      </c>
      <c r="N1036" s="39"/>
      <c r="O1036" s="5"/>
      <c r="P1036" s="5"/>
      <c r="Q1036" s="5"/>
      <c r="R1036" s="5"/>
    </row>
    <row r="1037" s="9" customFormat="1" ht="31" customHeight="1" spans="1:18">
      <c r="A1037" s="21">
        <f t="shared" si="101"/>
        <v>1034</v>
      </c>
      <c r="B1037" s="21" t="s">
        <v>16</v>
      </c>
      <c r="C1037" s="24" t="s">
        <v>26</v>
      </c>
      <c r="D1037" s="24" t="s">
        <v>27</v>
      </c>
      <c r="E1037" s="25" t="s">
        <v>1846</v>
      </c>
      <c r="F1037" s="26" t="s">
        <v>1847</v>
      </c>
      <c r="G1037" s="26">
        <v>1</v>
      </c>
      <c r="H1037" s="26">
        <v>4201001465</v>
      </c>
      <c r="I1037" s="26" t="s">
        <v>1850</v>
      </c>
      <c r="J1037" s="26">
        <v>76.5</v>
      </c>
      <c r="K1037" s="42">
        <v>3</v>
      </c>
      <c r="L1037" s="37">
        <v>45795</v>
      </c>
      <c r="M1037" s="38" t="s">
        <v>22</v>
      </c>
      <c r="N1037" s="39"/>
      <c r="O1037" s="5"/>
      <c r="P1037" s="5"/>
      <c r="Q1037" s="5"/>
      <c r="R1037" s="5"/>
    </row>
    <row r="1038" s="9" customFormat="1" ht="31" customHeight="1" spans="1:18">
      <c r="A1038" s="21">
        <f t="shared" si="101"/>
        <v>1035</v>
      </c>
      <c r="B1038" s="21" t="s">
        <v>16</v>
      </c>
      <c r="C1038" s="26" t="s">
        <v>26</v>
      </c>
      <c r="D1038" s="26" t="s">
        <v>33</v>
      </c>
      <c r="E1038" s="25" t="s">
        <v>1851</v>
      </c>
      <c r="F1038" s="26" t="s">
        <v>1852</v>
      </c>
      <c r="G1038" s="26">
        <v>2</v>
      </c>
      <c r="H1038" s="26">
        <v>4201048456</v>
      </c>
      <c r="I1038" s="26" t="s">
        <v>1853</v>
      </c>
      <c r="J1038" s="26">
        <v>81.8333</v>
      </c>
      <c r="K1038" s="42">
        <v>1</v>
      </c>
      <c r="L1038" s="37">
        <v>45795</v>
      </c>
      <c r="M1038" s="38" t="s">
        <v>22</v>
      </c>
      <c r="N1038" s="39"/>
      <c r="O1038" s="5"/>
      <c r="P1038" s="5"/>
      <c r="Q1038" s="5"/>
      <c r="R1038" s="5"/>
    </row>
    <row r="1039" s="9" customFormat="1" ht="31" customHeight="1" spans="1:18">
      <c r="A1039" s="21">
        <f t="shared" si="101"/>
        <v>1036</v>
      </c>
      <c r="B1039" s="21" t="s">
        <v>16</v>
      </c>
      <c r="C1039" s="26" t="s">
        <v>26</v>
      </c>
      <c r="D1039" s="26" t="s">
        <v>33</v>
      </c>
      <c r="E1039" s="25" t="s">
        <v>1851</v>
      </c>
      <c r="F1039" s="26" t="s">
        <v>1852</v>
      </c>
      <c r="G1039" s="26">
        <v>2</v>
      </c>
      <c r="H1039" s="26">
        <v>4201010027</v>
      </c>
      <c r="I1039" s="106" t="s">
        <v>1854</v>
      </c>
      <c r="J1039" s="26">
        <v>78.8333</v>
      </c>
      <c r="K1039" s="42">
        <v>2</v>
      </c>
      <c r="L1039" s="37">
        <v>45795</v>
      </c>
      <c r="M1039" s="38" t="s">
        <v>22</v>
      </c>
      <c r="N1039" s="39"/>
      <c r="O1039" s="5"/>
      <c r="P1039" s="5"/>
      <c r="Q1039" s="5"/>
      <c r="R1039" s="5"/>
    </row>
    <row r="1040" s="9" customFormat="1" ht="31" customHeight="1" spans="1:18">
      <c r="A1040" s="21">
        <f t="shared" si="101"/>
        <v>1037</v>
      </c>
      <c r="B1040" s="21" t="s">
        <v>16</v>
      </c>
      <c r="C1040" s="26" t="s">
        <v>26</v>
      </c>
      <c r="D1040" s="26" t="s">
        <v>33</v>
      </c>
      <c r="E1040" s="25" t="s">
        <v>1851</v>
      </c>
      <c r="F1040" s="26" t="s">
        <v>1852</v>
      </c>
      <c r="G1040" s="26">
        <v>2</v>
      </c>
      <c r="H1040" s="26">
        <v>4201103117</v>
      </c>
      <c r="I1040" s="26" t="s">
        <v>1855</v>
      </c>
      <c r="J1040" s="26">
        <v>76.8333</v>
      </c>
      <c r="K1040" s="42">
        <v>3</v>
      </c>
      <c r="L1040" s="37">
        <v>45795</v>
      </c>
      <c r="M1040" s="38" t="s">
        <v>22</v>
      </c>
      <c r="N1040" s="39"/>
      <c r="O1040" s="5"/>
      <c r="P1040" s="5"/>
      <c r="Q1040" s="5"/>
      <c r="R1040" s="5"/>
    </row>
    <row r="1041" s="9" customFormat="1" ht="31" customHeight="1" spans="1:18">
      <c r="A1041" s="21">
        <f t="shared" si="101"/>
        <v>1038</v>
      </c>
      <c r="B1041" s="21" t="s">
        <v>16</v>
      </c>
      <c r="C1041" s="26" t="s">
        <v>26</v>
      </c>
      <c r="D1041" s="26" t="s">
        <v>33</v>
      </c>
      <c r="E1041" s="25" t="s">
        <v>1851</v>
      </c>
      <c r="F1041" s="26" t="s">
        <v>1852</v>
      </c>
      <c r="G1041" s="26">
        <v>2</v>
      </c>
      <c r="H1041" s="26">
        <v>4201092542</v>
      </c>
      <c r="I1041" s="26" t="s">
        <v>1856</v>
      </c>
      <c r="J1041" s="26">
        <v>76.8333</v>
      </c>
      <c r="K1041" s="42">
        <v>3</v>
      </c>
      <c r="L1041" s="37">
        <v>45795</v>
      </c>
      <c r="M1041" s="38" t="s">
        <v>22</v>
      </c>
      <c r="N1041" s="39"/>
      <c r="O1041" s="5"/>
      <c r="P1041" s="5"/>
      <c r="Q1041" s="5"/>
      <c r="R1041" s="5"/>
    </row>
    <row r="1042" s="9" customFormat="1" ht="31" customHeight="1" spans="1:18">
      <c r="A1042" s="21">
        <f t="shared" si="101"/>
        <v>1039</v>
      </c>
      <c r="B1042" s="21" t="s">
        <v>16</v>
      </c>
      <c r="C1042" s="26" t="s">
        <v>26</v>
      </c>
      <c r="D1042" s="26" t="s">
        <v>33</v>
      </c>
      <c r="E1042" s="25" t="s">
        <v>1851</v>
      </c>
      <c r="F1042" s="26" t="s">
        <v>1852</v>
      </c>
      <c r="G1042" s="26">
        <v>2</v>
      </c>
      <c r="H1042" s="26">
        <v>4201045130</v>
      </c>
      <c r="I1042" s="26" t="s">
        <v>1857</v>
      </c>
      <c r="J1042" s="26">
        <v>76.8333</v>
      </c>
      <c r="K1042" s="42">
        <v>3</v>
      </c>
      <c r="L1042" s="37">
        <v>45795</v>
      </c>
      <c r="M1042" s="38" t="s">
        <v>22</v>
      </c>
      <c r="N1042" s="39"/>
      <c r="O1042" s="5"/>
      <c r="P1042" s="5"/>
      <c r="Q1042" s="5"/>
      <c r="R1042" s="5"/>
    </row>
    <row r="1043" s="9" customFormat="1" ht="31" customHeight="1" spans="1:18">
      <c r="A1043" s="21">
        <f t="shared" si="101"/>
        <v>1040</v>
      </c>
      <c r="B1043" s="21" t="s">
        <v>16</v>
      </c>
      <c r="C1043" s="26" t="s">
        <v>26</v>
      </c>
      <c r="D1043" s="26" t="s">
        <v>33</v>
      </c>
      <c r="E1043" s="25" t="s">
        <v>1851</v>
      </c>
      <c r="F1043" s="26" t="s">
        <v>1852</v>
      </c>
      <c r="G1043" s="26">
        <v>2</v>
      </c>
      <c r="H1043" s="26">
        <v>4201078129</v>
      </c>
      <c r="I1043" s="26" t="s">
        <v>1858</v>
      </c>
      <c r="J1043" s="26">
        <v>75.3333</v>
      </c>
      <c r="K1043" s="42">
        <v>6</v>
      </c>
      <c r="L1043" s="37">
        <v>45795</v>
      </c>
      <c r="M1043" s="38" t="s">
        <v>22</v>
      </c>
      <c r="N1043" s="39"/>
      <c r="O1043" s="5"/>
      <c r="P1043" s="5"/>
      <c r="Q1043" s="5"/>
      <c r="R1043" s="5"/>
    </row>
    <row r="1044" s="9" customFormat="1" ht="31" customHeight="1" spans="1:18">
      <c r="A1044" s="21">
        <f t="shared" si="101"/>
        <v>1041</v>
      </c>
      <c r="B1044" s="21" t="s">
        <v>16</v>
      </c>
      <c r="C1044" s="26" t="s">
        <v>26</v>
      </c>
      <c r="D1044" s="26" t="s">
        <v>1859</v>
      </c>
      <c r="E1044" s="25" t="s">
        <v>1860</v>
      </c>
      <c r="F1044" s="26" t="s">
        <v>1861</v>
      </c>
      <c r="G1044" s="26">
        <v>1</v>
      </c>
      <c r="H1044" s="26">
        <v>4201091079</v>
      </c>
      <c r="I1044" s="26" t="s">
        <v>1862</v>
      </c>
      <c r="J1044" s="26">
        <v>74.1667</v>
      </c>
      <c r="K1044" s="42">
        <v>1</v>
      </c>
      <c r="L1044" s="37">
        <v>45795</v>
      </c>
      <c r="M1044" s="38" t="s">
        <v>22</v>
      </c>
      <c r="N1044" s="39"/>
      <c r="O1044" s="5"/>
      <c r="P1044" s="5"/>
      <c r="Q1044" s="5"/>
      <c r="R1044" s="5"/>
    </row>
    <row r="1045" s="9" customFormat="1" ht="31" customHeight="1" spans="1:18">
      <c r="A1045" s="21">
        <f t="shared" si="101"/>
        <v>1042</v>
      </c>
      <c r="B1045" s="21" t="s">
        <v>16</v>
      </c>
      <c r="C1045" s="26" t="s">
        <v>26</v>
      </c>
      <c r="D1045" s="26" t="s">
        <v>1859</v>
      </c>
      <c r="E1045" s="25" t="s">
        <v>1860</v>
      </c>
      <c r="F1045" s="26" t="s">
        <v>1861</v>
      </c>
      <c r="G1045" s="26">
        <v>1</v>
      </c>
      <c r="H1045" s="26">
        <v>4201120316</v>
      </c>
      <c r="I1045" s="26" t="s">
        <v>1863</v>
      </c>
      <c r="J1045" s="26">
        <v>73.6667</v>
      </c>
      <c r="K1045" s="42">
        <v>3</v>
      </c>
      <c r="L1045" s="37">
        <v>45795</v>
      </c>
      <c r="M1045" s="38" t="s">
        <v>22</v>
      </c>
      <c r="N1045" s="39"/>
      <c r="O1045" s="5"/>
      <c r="P1045" s="5"/>
      <c r="Q1045" s="5"/>
      <c r="R1045" s="5"/>
    </row>
    <row r="1046" s="9" customFormat="1" ht="31" customHeight="1" spans="1:18">
      <c r="A1046" s="21">
        <f t="shared" si="101"/>
        <v>1043</v>
      </c>
      <c r="B1046" s="21" t="s">
        <v>16</v>
      </c>
      <c r="C1046" s="26" t="s">
        <v>26</v>
      </c>
      <c r="D1046" s="26" t="s">
        <v>1859</v>
      </c>
      <c r="E1046" s="25" t="s">
        <v>1860</v>
      </c>
      <c r="F1046" s="26" t="s">
        <v>1861</v>
      </c>
      <c r="G1046" s="26">
        <v>1</v>
      </c>
      <c r="H1046" s="26">
        <v>4201063237</v>
      </c>
      <c r="I1046" s="107" t="s">
        <v>1864</v>
      </c>
      <c r="J1046" s="26">
        <v>72.5</v>
      </c>
      <c r="K1046" s="42">
        <v>4</v>
      </c>
      <c r="L1046" s="37">
        <v>45795</v>
      </c>
      <c r="M1046" s="38" t="s">
        <v>22</v>
      </c>
      <c r="N1046" s="39"/>
      <c r="O1046" s="5"/>
      <c r="P1046" s="5"/>
      <c r="Q1046" s="5"/>
      <c r="R1046" s="5"/>
    </row>
    <row r="1047" s="9" customFormat="1" ht="31" customHeight="1" spans="1:18">
      <c r="A1047" s="21">
        <f t="shared" si="101"/>
        <v>1044</v>
      </c>
      <c r="B1047" s="21" t="s">
        <v>16</v>
      </c>
      <c r="C1047" s="26" t="s">
        <v>26</v>
      </c>
      <c r="D1047" s="26" t="s">
        <v>802</v>
      </c>
      <c r="E1047" s="25" t="s">
        <v>1865</v>
      </c>
      <c r="F1047" s="26" t="s">
        <v>1866</v>
      </c>
      <c r="G1047" s="26">
        <v>1</v>
      </c>
      <c r="H1047" s="26">
        <v>4201017428</v>
      </c>
      <c r="I1047" s="44" t="s">
        <v>1867</v>
      </c>
      <c r="J1047" s="26">
        <v>79</v>
      </c>
      <c r="K1047" s="42">
        <v>1</v>
      </c>
      <c r="L1047" s="37">
        <v>45795</v>
      </c>
      <c r="M1047" s="38" t="s">
        <v>22</v>
      </c>
      <c r="N1047" s="39"/>
      <c r="O1047" s="5"/>
      <c r="P1047" s="5"/>
      <c r="Q1047" s="5"/>
      <c r="R1047" s="5"/>
    </row>
    <row r="1048" s="9" customFormat="1" ht="31" customHeight="1" spans="1:18">
      <c r="A1048" s="21">
        <f t="shared" si="101"/>
        <v>1045</v>
      </c>
      <c r="B1048" s="21" t="s">
        <v>16</v>
      </c>
      <c r="C1048" s="26" t="s">
        <v>26</v>
      </c>
      <c r="D1048" s="26" t="s">
        <v>802</v>
      </c>
      <c r="E1048" s="25" t="s">
        <v>1865</v>
      </c>
      <c r="F1048" s="26" t="s">
        <v>1866</v>
      </c>
      <c r="G1048" s="26">
        <v>1</v>
      </c>
      <c r="H1048" s="26">
        <v>4201056811</v>
      </c>
      <c r="I1048" s="44" t="s">
        <v>1868</v>
      </c>
      <c r="J1048" s="26">
        <v>78</v>
      </c>
      <c r="K1048" s="42">
        <v>2</v>
      </c>
      <c r="L1048" s="37">
        <v>45795</v>
      </c>
      <c r="M1048" s="38" t="s">
        <v>22</v>
      </c>
      <c r="N1048" s="39"/>
      <c r="O1048" s="5"/>
      <c r="P1048" s="5"/>
      <c r="Q1048" s="5"/>
      <c r="R1048" s="5"/>
    </row>
    <row r="1049" s="9" customFormat="1" ht="31" customHeight="1" spans="1:18">
      <c r="A1049" s="21">
        <f t="shared" si="101"/>
        <v>1046</v>
      </c>
      <c r="B1049" s="21" t="s">
        <v>16</v>
      </c>
      <c r="C1049" s="26" t="s">
        <v>26</v>
      </c>
      <c r="D1049" s="26" t="s">
        <v>802</v>
      </c>
      <c r="E1049" s="25" t="s">
        <v>1865</v>
      </c>
      <c r="F1049" s="26" t="s">
        <v>1866</v>
      </c>
      <c r="G1049" s="26">
        <v>1</v>
      </c>
      <c r="H1049" s="26">
        <v>4201063440</v>
      </c>
      <c r="I1049" s="44" t="s">
        <v>1869</v>
      </c>
      <c r="J1049" s="26">
        <v>74.8333</v>
      </c>
      <c r="K1049" s="42">
        <v>3</v>
      </c>
      <c r="L1049" s="37">
        <v>45795</v>
      </c>
      <c r="M1049" s="38" t="s">
        <v>22</v>
      </c>
      <c r="N1049" s="39"/>
      <c r="O1049" s="5"/>
      <c r="P1049" s="5"/>
      <c r="Q1049" s="5"/>
      <c r="R1049" s="5"/>
    </row>
    <row r="1050" s="9" customFormat="1" ht="31" customHeight="1" spans="1:18">
      <c r="A1050" s="21">
        <f t="shared" si="101"/>
        <v>1047</v>
      </c>
      <c r="B1050" s="21" t="s">
        <v>16</v>
      </c>
      <c r="C1050" s="26" t="s">
        <v>1870</v>
      </c>
      <c r="D1050" s="26" t="s">
        <v>1871</v>
      </c>
      <c r="E1050" s="28" t="s">
        <v>1872</v>
      </c>
      <c r="F1050" s="26" t="s">
        <v>1873</v>
      </c>
      <c r="G1050" s="28">
        <v>2</v>
      </c>
      <c r="H1050" s="24">
        <v>4201008516</v>
      </c>
      <c r="I1050" s="26" t="s">
        <v>1874</v>
      </c>
      <c r="J1050" s="28">
        <v>79.8333</v>
      </c>
      <c r="K1050" s="54">
        <v>1</v>
      </c>
      <c r="L1050" s="37">
        <v>45795</v>
      </c>
      <c r="M1050" s="38" t="s">
        <v>22</v>
      </c>
      <c r="N1050" s="39"/>
      <c r="O1050" s="5"/>
      <c r="P1050" s="5"/>
      <c r="Q1050" s="5"/>
      <c r="R1050" s="5"/>
    </row>
    <row r="1051" s="9" customFormat="1" ht="31" customHeight="1" spans="1:18">
      <c r="A1051" s="21">
        <f t="shared" si="101"/>
        <v>1048</v>
      </c>
      <c r="B1051" s="21" t="s">
        <v>16</v>
      </c>
      <c r="C1051" s="26" t="s">
        <v>1870</v>
      </c>
      <c r="D1051" s="26" t="s">
        <v>1871</v>
      </c>
      <c r="E1051" s="28" t="s">
        <v>1872</v>
      </c>
      <c r="F1051" s="26" t="s">
        <v>1873</v>
      </c>
      <c r="G1051" s="28">
        <v>2</v>
      </c>
      <c r="H1051" s="24">
        <v>4201104181</v>
      </c>
      <c r="I1051" s="26" t="s">
        <v>1875</v>
      </c>
      <c r="J1051" s="28">
        <v>76.8333</v>
      </c>
      <c r="K1051" s="54">
        <v>2</v>
      </c>
      <c r="L1051" s="37">
        <v>45795</v>
      </c>
      <c r="M1051" s="38" t="s">
        <v>22</v>
      </c>
      <c r="N1051" s="39"/>
      <c r="O1051" s="5"/>
      <c r="P1051" s="5"/>
      <c r="Q1051" s="5"/>
      <c r="R1051" s="5"/>
    </row>
    <row r="1052" s="9" customFormat="1" ht="31" customHeight="1" spans="1:18">
      <c r="A1052" s="21">
        <f t="shared" si="101"/>
        <v>1049</v>
      </c>
      <c r="B1052" s="21" t="s">
        <v>16</v>
      </c>
      <c r="C1052" s="26" t="s">
        <v>1870</v>
      </c>
      <c r="D1052" s="26" t="s">
        <v>1871</v>
      </c>
      <c r="E1052" s="28" t="s">
        <v>1872</v>
      </c>
      <c r="F1052" s="26" t="s">
        <v>1873</v>
      </c>
      <c r="G1052" s="28">
        <v>2</v>
      </c>
      <c r="H1052" s="24">
        <v>4201006558</v>
      </c>
      <c r="I1052" s="26" t="s">
        <v>1876</v>
      </c>
      <c r="J1052" s="28">
        <v>76.5</v>
      </c>
      <c r="K1052" s="54">
        <v>3</v>
      </c>
      <c r="L1052" s="37">
        <v>45795</v>
      </c>
      <c r="M1052" s="38" t="s">
        <v>22</v>
      </c>
      <c r="N1052" s="39"/>
      <c r="O1052" s="5"/>
      <c r="P1052" s="5"/>
      <c r="Q1052" s="5"/>
      <c r="R1052" s="5"/>
    </row>
    <row r="1053" s="9" customFormat="1" ht="31" customHeight="1" spans="1:18">
      <c r="A1053" s="21">
        <f t="shared" si="101"/>
        <v>1050</v>
      </c>
      <c r="B1053" s="21" t="s">
        <v>16</v>
      </c>
      <c r="C1053" s="26" t="s">
        <v>1870</v>
      </c>
      <c r="D1053" s="26" t="s">
        <v>1871</v>
      </c>
      <c r="E1053" s="28" t="s">
        <v>1872</v>
      </c>
      <c r="F1053" s="26" t="s">
        <v>1873</v>
      </c>
      <c r="G1053" s="28">
        <v>2</v>
      </c>
      <c r="H1053" s="24">
        <v>4201060188</v>
      </c>
      <c r="I1053" s="26" t="s">
        <v>1877</v>
      </c>
      <c r="J1053" s="28">
        <v>76.5</v>
      </c>
      <c r="K1053" s="54">
        <v>3</v>
      </c>
      <c r="L1053" s="37">
        <v>45795</v>
      </c>
      <c r="M1053" s="38" t="s">
        <v>22</v>
      </c>
      <c r="N1053" s="39"/>
      <c r="O1053" s="5"/>
      <c r="P1053" s="5"/>
      <c r="Q1053" s="5"/>
      <c r="R1053" s="5"/>
    </row>
    <row r="1054" s="9" customFormat="1" ht="31" customHeight="1" spans="1:18">
      <c r="A1054" s="21">
        <f t="shared" si="101"/>
        <v>1051</v>
      </c>
      <c r="B1054" s="21" t="s">
        <v>16</v>
      </c>
      <c r="C1054" s="26" t="s">
        <v>1870</v>
      </c>
      <c r="D1054" s="26" t="s">
        <v>1871</v>
      </c>
      <c r="E1054" s="28" t="s">
        <v>1872</v>
      </c>
      <c r="F1054" s="26" t="s">
        <v>1873</v>
      </c>
      <c r="G1054" s="28">
        <v>2</v>
      </c>
      <c r="H1054" s="24">
        <v>4201059262</v>
      </c>
      <c r="I1054" s="26" t="s">
        <v>1878</v>
      </c>
      <c r="J1054" s="28">
        <v>76.1667</v>
      </c>
      <c r="K1054" s="54">
        <v>5</v>
      </c>
      <c r="L1054" s="37">
        <v>45795</v>
      </c>
      <c r="M1054" s="38" t="s">
        <v>22</v>
      </c>
      <c r="N1054" s="39"/>
      <c r="O1054" s="5"/>
      <c r="P1054" s="5"/>
      <c r="Q1054" s="5"/>
      <c r="R1054" s="5"/>
    </row>
    <row r="1055" s="9" customFormat="1" ht="31" customHeight="1" spans="1:18">
      <c r="A1055" s="21">
        <f t="shared" si="101"/>
        <v>1052</v>
      </c>
      <c r="B1055" s="21" t="s">
        <v>16</v>
      </c>
      <c r="C1055" s="26" t="s">
        <v>1870</v>
      </c>
      <c r="D1055" s="26" t="s">
        <v>1871</v>
      </c>
      <c r="E1055" s="28" t="s">
        <v>1872</v>
      </c>
      <c r="F1055" s="26" t="s">
        <v>1873</v>
      </c>
      <c r="G1055" s="28">
        <v>2</v>
      </c>
      <c r="H1055" s="24">
        <v>4201123626</v>
      </c>
      <c r="I1055" s="26" t="s">
        <v>1879</v>
      </c>
      <c r="J1055" s="28">
        <v>76.1667</v>
      </c>
      <c r="K1055" s="54">
        <v>5</v>
      </c>
      <c r="L1055" s="37">
        <v>45795</v>
      </c>
      <c r="M1055" s="38" t="s">
        <v>22</v>
      </c>
      <c r="N1055" s="39"/>
      <c r="O1055" s="5"/>
      <c r="P1055" s="5"/>
      <c r="Q1055" s="5"/>
      <c r="R1055" s="5"/>
    </row>
    <row r="1056" s="9" customFormat="1" ht="31" customHeight="1" spans="1:18">
      <c r="A1056" s="21">
        <f t="shared" si="101"/>
        <v>1053</v>
      </c>
      <c r="B1056" s="21" t="s">
        <v>16</v>
      </c>
      <c r="C1056" s="26" t="s">
        <v>1880</v>
      </c>
      <c r="D1056" s="21" t="s">
        <v>1881</v>
      </c>
      <c r="E1056" s="22" t="s">
        <v>1882</v>
      </c>
      <c r="F1056" s="21" t="s">
        <v>1785</v>
      </c>
      <c r="G1056" s="21">
        <v>2</v>
      </c>
      <c r="H1056" s="21">
        <v>4201056093</v>
      </c>
      <c r="I1056" s="21" t="s">
        <v>1883</v>
      </c>
      <c r="J1056" s="21">
        <v>77.5</v>
      </c>
      <c r="K1056" s="36">
        <v>1</v>
      </c>
      <c r="L1056" s="37">
        <v>45795</v>
      </c>
      <c r="M1056" s="38" t="s">
        <v>22</v>
      </c>
      <c r="N1056" s="39"/>
      <c r="O1056" s="5"/>
      <c r="P1056" s="5"/>
      <c r="Q1056" s="5"/>
      <c r="R1056" s="5"/>
    </row>
    <row r="1057" s="9" customFormat="1" ht="31" customHeight="1" spans="1:18">
      <c r="A1057" s="21">
        <f t="shared" si="101"/>
        <v>1054</v>
      </c>
      <c r="B1057" s="21" t="s">
        <v>16</v>
      </c>
      <c r="C1057" s="26" t="s">
        <v>1880</v>
      </c>
      <c r="D1057" s="21" t="s">
        <v>1881</v>
      </c>
      <c r="E1057" s="22" t="s">
        <v>1882</v>
      </c>
      <c r="F1057" s="21" t="s">
        <v>1785</v>
      </c>
      <c r="G1057" s="21">
        <v>2</v>
      </c>
      <c r="H1057" s="21">
        <v>4201106696</v>
      </c>
      <c r="I1057" s="21" t="s">
        <v>1884</v>
      </c>
      <c r="J1057" s="21">
        <v>75.5</v>
      </c>
      <c r="K1057" s="36">
        <v>2</v>
      </c>
      <c r="L1057" s="37">
        <v>45795</v>
      </c>
      <c r="M1057" s="38" t="s">
        <v>22</v>
      </c>
      <c r="N1057" s="39"/>
      <c r="O1057" s="5"/>
      <c r="P1057" s="5"/>
      <c r="Q1057" s="5"/>
      <c r="R1057" s="5"/>
    </row>
    <row r="1058" s="9" customFormat="1" ht="31" customHeight="1" spans="1:18">
      <c r="A1058" s="21">
        <f t="shared" si="101"/>
        <v>1055</v>
      </c>
      <c r="B1058" s="21" t="s">
        <v>16</v>
      </c>
      <c r="C1058" s="26" t="s">
        <v>1880</v>
      </c>
      <c r="D1058" s="21" t="s">
        <v>1881</v>
      </c>
      <c r="E1058" s="105" t="s">
        <v>1882</v>
      </c>
      <c r="F1058" s="23" t="s">
        <v>1785</v>
      </c>
      <c r="G1058" s="21">
        <v>2</v>
      </c>
      <c r="H1058" s="23">
        <v>4201065838</v>
      </c>
      <c r="I1058" s="23" t="s">
        <v>1885</v>
      </c>
      <c r="J1058" s="21">
        <v>72.6667</v>
      </c>
      <c r="K1058" s="36">
        <v>3</v>
      </c>
      <c r="L1058" s="37">
        <v>45795</v>
      </c>
      <c r="M1058" s="38" t="s">
        <v>22</v>
      </c>
      <c r="N1058" s="39"/>
      <c r="O1058" s="5"/>
      <c r="P1058" s="5"/>
      <c r="Q1058" s="5"/>
      <c r="R1058" s="5"/>
    </row>
    <row r="1059" s="9" customFormat="1" ht="31" customHeight="1" spans="1:18">
      <c r="A1059" s="21">
        <f t="shared" si="101"/>
        <v>1056</v>
      </c>
      <c r="B1059" s="21" t="s">
        <v>16</v>
      </c>
      <c r="C1059" s="26" t="s">
        <v>1880</v>
      </c>
      <c r="D1059" s="21" t="s">
        <v>1881</v>
      </c>
      <c r="E1059" s="105" t="s">
        <v>1882</v>
      </c>
      <c r="F1059" s="23" t="s">
        <v>1785</v>
      </c>
      <c r="G1059" s="21">
        <v>2</v>
      </c>
      <c r="H1059" s="23">
        <v>4201011667</v>
      </c>
      <c r="I1059" s="23" t="s">
        <v>1886</v>
      </c>
      <c r="J1059" s="21">
        <v>71.5</v>
      </c>
      <c r="K1059" s="36">
        <v>4</v>
      </c>
      <c r="L1059" s="37">
        <v>45795</v>
      </c>
      <c r="M1059" s="38" t="s">
        <v>22</v>
      </c>
      <c r="N1059" s="39"/>
      <c r="O1059" s="5"/>
      <c r="P1059" s="5"/>
      <c r="Q1059" s="5"/>
      <c r="R1059" s="5"/>
    </row>
    <row r="1060" s="9" customFormat="1" ht="31" customHeight="1" spans="1:18">
      <c r="A1060" s="21">
        <f t="shared" si="101"/>
        <v>1057</v>
      </c>
      <c r="B1060" s="21" t="s">
        <v>16</v>
      </c>
      <c r="C1060" s="26" t="s">
        <v>1880</v>
      </c>
      <c r="D1060" s="21" t="s">
        <v>1881</v>
      </c>
      <c r="E1060" s="105" t="s">
        <v>1882</v>
      </c>
      <c r="F1060" s="23" t="s">
        <v>1785</v>
      </c>
      <c r="G1060" s="21">
        <v>2</v>
      </c>
      <c r="H1060" s="23">
        <v>4201065798</v>
      </c>
      <c r="I1060" s="23" t="s">
        <v>1887</v>
      </c>
      <c r="J1060" s="21">
        <v>67.1667</v>
      </c>
      <c r="K1060" s="36">
        <v>5</v>
      </c>
      <c r="L1060" s="37">
        <v>45795</v>
      </c>
      <c r="M1060" s="38" t="s">
        <v>22</v>
      </c>
      <c r="N1060" s="39"/>
      <c r="O1060" s="5"/>
      <c r="P1060" s="5"/>
      <c r="Q1060" s="5"/>
      <c r="R1060" s="5"/>
    </row>
    <row r="1061" s="9" customFormat="1" ht="31" customHeight="1" spans="1:18">
      <c r="A1061" s="21">
        <f t="shared" si="101"/>
        <v>1058</v>
      </c>
      <c r="B1061" s="21" t="s">
        <v>16</v>
      </c>
      <c r="C1061" s="26" t="s">
        <v>1880</v>
      </c>
      <c r="D1061" s="21" t="s">
        <v>1881</v>
      </c>
      <c r="E1061" s="105" t="s">
        <v>1882</v>
      </c>
      <c r="F1061" s="23" t="s">
        <v>1785</v>
      </c>
      <c r="G1061" s="21">
        <v>2</v>
      </c>
      <c r="H1061" s="23">
        <v>4201067748</v>
      </c>
      <c r="I1061" s="23" t="s">
        <v>1888</v>
      </c>
      <c r="J1061" s="21">
        <v>67</v>
      </c>
      <c r="K1061" s="36">
        <v>6</v>
      </c>
      <c r="L1061" s="37">
        <v>45795</v>
      </c>
      <c r="M1061" s="38" t="s">
        <v>22</v>
      </c>
      <c r="N1061" s="39"/>
      <c r="O1061" s="5"/>
      <c r="P1061" s="5"/>
      <c r="Q1061" s="5"/>
      <c r="R1061" s="5"/>
    </row>
    <row r="1062" s="9" customFormat="1" ht="31" customHeight="1" spans="1:18">
      <c r="A1062" s="21">
        <f t="shared" si="101"/>
        <v>1059</v>
      </c>
      <c r="B1062" s="21" t="s">
        <v>16</v>
      </c>
      <c r="C1062" s="26" t="s">
        <v>45</v>
      </c>
      <c r="D1062" s="28" t="s">
        <v>1889</v>
      </c>
      <c r="E1062" s="68" t="s">
        <v>1890</v>
      </c>
      <c r="F1062" s="68" t="s">
        <v>1891</v>
      </c>
      <c r="G1062" s="28">
        <v>1</v>
      </c>
      <c r="H1062" s="68">
        <v>4201055380</v>
      </c>
      <c r="I1062" s="68" t="s">
        <v>1892</v>
      </c>
      <c r="J1062" s="28">
        <v>69.6667</v>
      </c>
      <c r="K1062" s="54">
        <v>2</v>
      </c>
      <c r="L1062" s="37">
        <v>45795</v>
      </c>
      <c r="M1062" s="38" t="s">
        <v>22</v>
      </c>
      <c r="N1062" s="39"/>
      <c r="O1062" s="5"/>
      <c r="P1062" s="5"/>
      <c r="Q1062" s="5"/>
      <c r="R1062" s="5"/>
    </row>
    <row r="1063" s="9" customFormat="1" ht="31" customHeight="1" spans="1:18">
      <c r="A1063" s="21">
        <f t="shared" si="101"/>
        <v>1060</v>
      </c>
      <c r="B1063" s="21" t="s">
        <v>16</v>
      </c>
      <c r="C1063" s="26" t="s">
        <v>45</v>
      </c>
      <c r="D1063" s="28" t="s">
        <v>1889</v>
      </c>
      <c r="E1063" s="68" t="s">
        <v>1890</v>
      </c>
      <c r="F1063" s="68" t="s">
        <v>1891</v>
      </c>
      <c r="G1063" s="28">
        <v>1</v>
      </c>
      <c r="H1063" s="68">
        <v>4201104911</v>
      </c>
      <c r="I1063" s="68" t="s">
        <v>1893</v>
      </c>
      <c r="J1063" s="28">
        <v>68.3333</v>
      </c>
      <c r="K1063" s="54">
        <v>3</v>
      </c>
      <c r="L1063" s="37">
        <v>45795</v>
      </c>
      <c r="M1063" s="38" t="s">
        <v>22</v>
      </c>
      <c r="N1063" s="39"/>
      <c r="O1063" s="5"/>
      <c r="P1063" s="5"/>
      <c r="Q1063" s="5"/>
      <c r="R1063" s="5"/>
    </row>
    <row r="1064" s="9" customFormat="1" ht="31" customHeight="1" spans="1:18">
      <c r="A1064" s="21">
        <f t="shared" si="101"/>
        <v>1061</v>
      </c>
      <c r="B1064" s="21" t="s">
        <v>16</v>
      </c>
      <c r="C1064" s="26" t="s">
        <v>45</v>
      </c>
      <c r="D1064" s="28" t="s">
        <v>1889</v>
      </c>
      <c r="E1064" s="68" t="s">
        <v>1890</v>
      </c>
      <c r="F1064" s="68" t="s">
        <v>1891</v>
      </c>
      <c r="G1064" s="28">
        <v>1</v>
      </c>
      <c r="H1064" s="68">
        <v>4201016535</v>
      </c>
      <c r="I1064" s="68" t="s">
        <v>1894</v>
      </c>
      <c r="J1064" s="28">
        <v>68</v>
      </c>
      <c r="K1064" s="54">
        <v>4</v>
      </c>
      <c r="L1064" s="37">
        <v>45795</v>
      </c>
      <c r="M1064" s="38" t="s">
        <v>22</v>
      </c>
      <c r="N1064" s="39"/>
      <c r="O1064" s="5"/>
      <c r="P1064" s="5"/>
      <c r="Q1064" s="5"/>
      <c r="R1064" s="5"/>
    </row>
    <row r="1065" s="9" customFormat="1" ht="31" customHeight="1" spans="1:18">
      <c r="A1065" s="21">
        <f t="shared" si="101"/>
        <v>1062</v>
      </c>
      <c r="B1065" s="21" t="s">
        <v>16</v>
      </c>
      <c r="C1065" s="26" t="s">
        <v>45</v>
      </c>
      <c r="D1065" s="28" t="s">
        <v>1889</v>
      </c>
      <c r="E1065" s="68" t="s">
        <v>1895</v>
      </c>
      <c r="F1065" s="68" t="s">
        <v>1896</v>
      </c>
      <c r="G1065" s="28">
        <v>3</v>
      </c>
      <c r="H1065" s="68">
        <v>4201068580</v>
      </c>
      <c r="I1065" s="68" t="s">
        <v>1897</v>
      </c>
      <c r="J1065" s="28">
        <v>77.8333</v>
      </c>
      <c r="K1065" s="54">
        <v>1</v>
      </c>
      <c r="L1065" s="37">
        <v>45795</v>
      </c>
      <c r="M1065" s="38" t="s">
        <v>22</v>
      </c>
      <c r="N1065" s="39"/>
      <c r="O1065" s="5"/>
      <c r="P1065" s="5"/>
      <c r="Q1065" s="5"/>
      <c r="R1065" s="5"/>
    </row>
    <row r="1066" s="9" customFormat="1" ht="31" customHeight="1" spans="1:18">
      <c r="A1066" s="21">
        <f t="shared" si="101"/>
        <v>1063</v>
      </c>
      <c r="B1066" s="21" t="s">
        <v>16</v>
      </c>
      <c r="C1066" s="26" t="s">
        <v>45</v>
      </c>
      <c r="D1066" s="28" t="s">
        <v>1889</v>
      </c>
      <c r="E1066" s="68" t="s">
        <v>1895</v>
      </c>
      <c r="F1066" s="68" t="s">
        <v>1896</v>
      </c>
      <c r="G1066" s="28">
        <v>3</v>
      </c>
      <c r="H1066" s="68">
        <v>4201050507</v>
      </c>
      <c r="I1066" s="68" t="s">
        <v>1898</v>
      </c>
      <c r="J1066" s="71">
        <v>76</v>
      </c>
      <c r="K1066" s="108">
        <v>2</v>
      </c>
      <c r="L1066" s="37">
        <v>45795</v>
      </c>
      <c r="M1066" s="38" t="s">
        <v>22</v>
      </c>
      <c r="N1066" s="39"/>
      <c r="O1066" s="5"/>
      <c r="P1066" s="5"/>
      <c r="Q1066" s="5"/>
      <c r="R1066" s="5"/>
    </row>
    <row r="1067" s="9" customFormat="1" ht="31" customHeight="1" spans="1:18">
      <c r="A1067" s="21">
        <f t="shared" si="101"/>
        <v>1064</v>
      </c>
      <c r="B1067" s="21" t="s">
        <v>16</v>
      </c>
      <c r="C1067" s="26" t="s">
        <v>45</v>
      </c>
      <c r="D1067" s="28" t="s">
        <v>1889</v>
      </c>
      <c r="E1067" s="28" t="s">
        <v>1895</v>
      </c>
      <c r="F1067" s="68" t="s">
        <v>1896</v>
      </c>
      <c r="G1067" s="28">
        <v>3</v>
      </c>
      <c r="H1067" s="68">
        <v>4201052165</v>
      </c>
      <c r="I1067" s="68" t="s">
        <v>1899</v>
      </c>
      <c r="J1067" s="109">
        <v>73.5</v>
      </c>
      <c r="K1067" s="54">
        <v>4</v>
      </c>
      <c r="L1067" s="37">
        <v>45795</v>
      </c>
      <c r="M1067" s="38" t="s">
        <v>22</v>
      </c>
      <c r="N1067" s="39"/>
      <c r="O1067" s="5"/>
      <c r="P1067" s="5"/>
      <c r="Q1067" s="5"/>
      <c r="R1067" s="5"/>
    </row>
    <row r="1068" s="9" customFormat="1" ht="31" customHeight="1" spans="1:18">
      <c r="A1068" s="21">
        <f t="shared" si="101"/>
        <v>1065</v>
      </c>
      <c r="B1068" s="21" t="s">
        <v>16</v>
      </c>
      <c r="C1068" s="26" t="s">
        <v>45</v>
      </c>
      <c r="D1068" s="28" t="s">
        <v>1889</v>
      </c>
      <c r="E1068" s="28" t="s">
        <v>1895</v>
      </c>
      <c r="F1068" s="68" t="s">
        <v>1896</v>
      </c>
      <c r="G1068" s="28">
        <v>3</v>
      </c>
      <c r="H1068" s="68">
        <v>4201020740</v>
      </c>
      <c r="I1068" s="68" t="s">
        <v>1900</v>
      </c>
      <c r="J1068" s="109">
        <v>72.6667</v>
      </c>
      <c r="K1068" s="54">
        <v>5</v>
      </c>
      <c r="L1068" s="37">
        <v>45795</v>
      </c>
      <c r="M1068" s="38" t="s">
        <v>22</v>
      </c>
      <c r="N1068" s="39"/>
      <c r="O1068" s="5"/>
      <c r="P1068" s="5"/>
      <c r="Q1068" s="5"/>
      <c r="R1068" s="5"/>
    </row>
    <row r="1069" s="9" customFormat="1" ht="31" customHeight="1" spans="1:18">
      <c r="A1069" s="21">
        <f t="shared" si="101"/>
        <v>1066</v>
      </c>
      <c r="B1069" s="21" t="s">
        <v>16</v>
      </c>
      <c r="C1069" s="26" t="s">
        <v>45</v>
      </c>
      <c r="D1069" s="28" t="s">
        <v>1889</v>
      </c>
      <c r="E1069" s="28" t="s">
        <v>1895</v>
      </c>
      <c r="F1069" s="68" t="s">
        <v>1896</v>
      </c>
      <c r="G1069" s="28">
        <v>3</v>
      </c>
      <c r="H1069" s="68">
        <v>4201057297</v>
      </c>
      <c r="I1069" s="68" t="s">
        <v>1901</v>
      </c>
      <c r="J1069" s="109">
        <v>71.6667</v>
      </c>
      <c r="K1069" s="54">
        <v>6</v>
      </c>
      <c r="L1069" s="37">
        <v>45795</v>
      </c>
      <c r="M1069" s="38" t="s">
        <v>22</v>
      </c>
      <c r="N1069" s="39"/>
      <c r="O1069" s="5"/>
      <c r="P1069" s="5"/>
      <c r="Q1069" s="5"/>
      <c r="R1069" s="5"/>
    </row>
    <row r="1070" s="9" customFormat="1" ht="31" customHeight="1" spans="1:18">
      <c r="A1070" s="21">
        <f t="shared" si="101"/>
        <v>1067</v>
      </c>
      <c r="B1070" s="21" t="s">
        <v>16</v>
      </c>
      <c r="C1070" s="26" t="s">
        <v>45</v>
      </c>
      <c r="D1070" s="28" t="s">
        <v>1889</v>
      </c>
      <c r="E1070" s="28" t="s">
        <v>1895</v>
      </c>
      <c r="F1070" s="68" t="s">
        <v>1896</v>
      </c>
      <c r="G1070" s="28">
        <v>3</v>
      </c>
      <c r="H1070" s="68">
        <v>4201107853</v>
      </c>
      <c r="I1070" s="68" t="s">
        <v>1902</v>
      </c>
      <c r="J1070" s="109">
        <v>71.1667</v>
      </c>
      <c r="K1070" s="54">
        <v>7</v>
      </c>
      <c r="L1070" s="37">
        <v>45795</v>
      </c>
      <c r="M1070" s="38" t="s">
        <v>22</v>
      </c>
      <c r="N1070" s="39"/>
      <c r="O1070" s="5"/>
      <c r="P1070" s="5"/>
      <c r="Q1070" s="5"/>
      <c r="R1070" s="5"/>
    </row>
    <row r="1071" s="9" customFormat="1" ht="31" customHeight="1" spans="1:18">
      <c r="A1071" s="21">
        <f t="shared" si="101"/>
        <v>1068</v>
      </c>
      <c r="B1071" s="21" t="s">
        <v>16</v>
      </c>
      <c r="C1071" s="26" t="s">
        <v>45</v>
      </c>
      <c r="D1071" s="28" t="s">
        <v>1889</v>
      </c>
      <c r="E1071" s="28" t="s">
        <v>1895</v>
      </c>
      <c r="F1071" s="68" t="s">
        <v>1896</v>
      </c>
      <c r="G1071" s="28">
        <v>3</v>
      </c>
      <c r="H1071" s="68">
        <v>4201089558</v>
      </c>
      <c r="I1071" s="68" t="s">
        <v>1903</v>
      </c>
      <c r="J1071" s="109">
        <v>71</v>
      </c>
      <c r="K1071" s="54">
        <v>8</v>
      </c>
      <c r="L1071" s="37">
        <v>45795</v>
      </c>
      <c r="M1071" s="38" t="s">
        <v>22</v>
      </c>
      <c r="N1071" s="39"/>
      <c r="O1071" s="5"/>
      <c r="P1071" s="5"/>
      <c r="Q1071" s="5"/>
      <c r="R1071" s="5"/>
    </row>
    <row r="1072" s="9" customFormat="1" ht="31" customHeight="1" spans="1:18">
      <c r="A1072" s="21">
        <f t="shared" si="101"/>
        <v>1069</v>
      </c>
      <c r="B1072" s="21" t="s">
        <v>16</v>
      </c>
      <c r="C1072" s="26" t="s">
        <v>45</v>
      </c>
      <c r="D1072" s="28" t="s">
        <v>1889</v>
      </c>
      <c r="E1072" s="28" t="s">
        <v>1895</v>
      </c>
      <c r="F1072" s="68" t="s">
        <v>1896</v>
      </c>
      <c r="G1072" s="28">
        <v>3</v>
      </c>
      <c r="H1072" s="68">
        <v>4201076469</v>
      </c>
      <c r="I1072" s="68" t="s">
        <v>1904</v>
      </c>
      <c r="J1072" s="109">
        <v>70.8333</v>
      </c>
      <c r="K1072" s="54">
        <v>9</v>
      </c>
      <c r="L1072" s="37">
        <v>45795</v>
      </c>
      <c r="M1072" s="38" t="s">
        <v>22</v>
      </c>
      <c r="N1072" s="39"/>
      <c r="O1072" s="5"/>
      <c r="P1072" s="5"/>
      <c r="Q1072" s="5"/>
      <c r="R1072" s="5"/>
    </row>
    <row r="1073" s="9" customFormat="1" ht="31" customHeight="1" spans="1:18">
      <c r="A1073" s="21">
        <f t="shared" si="101"/>
        <v>1070</v>
      </c>
      <c r="B1073" s="21" t="s">
        <v>16</v>
      </c>
      <c r="C1073" s="26" t="s">
        <v>45</v>
      </c>
      <c r="D1073" s="28" t="s">
        <v>1889</v>
      </c>
      <c r="E1073" s="28" t="s">
        <v>1895</v>
      </c>
      <c r="F1073" s="68" t="s">
        <v>1896</v>
      </c>
      <c r="G1073" s="28">
        <v>3</v>
      </c>
      <c r="H1073" s="68">
        <v>4201066348</v>
      </c>
      <c r="I1073" s="68" t="s">
        <v>1905</v>
      </c>
      <c r="J1073" s="109">
        <v>70.6667</v>
      </c>
      <c r="K1073" s="54">
        <v>10</v>
      </c>
      <c r="L1073" s="37">
        <v>45795</v>
      </c>
      <c r="M1073" s="38" t="s">
        <v>22</v>
      </c>
      <c r="N1073" s="39"/>
      <c r="O1073" s="5"/>
      <c r="P1073" s="5"/>
      <c r="Q1073" s="5"/>
      <c r="R1073" s="5"/>
    </row>
    <row r="1074" s="9" customFormat="1" ht="31" customHeight="1" spans="1:18">
      <c r="A1074" s="21">
        <f t="shared" si="101"/>
        <v>1071</v>
      </c>
      <c r="B1074" s="21" t="s">
        <v>16</v>
      </c>
      <c r="C1074" s="26" t="s">
        <v>45</v>
      </c>
      <c r="D1074" s="28" t="s">
        <v>1889</v>
      </c>
      <c r="E1074" s="28" t="s">
        <v>1906</v>
      </c>
      <c r="F1074" s="68" t="s">
        <v>1907</v>
      </c>
      <c r="G1074" s="28">
        <v>1</v>
      </c>
      <c r="H1074" s="68">
        <v>4201019141</v>
      </c>
      <c r="I1074" s="68" t="s">
        <v>1908</v>
      </c>
      <c r="J1074" s="109">
        <v>72.5</v>
      </c>
      <c r="K1074" s="54">
        <v>1</v>
      </c>
      <c r="L1074" s="37">
        <v>45795</v>
      </c>
      <c r="M1074" s="38" t="s">
        <v>22</v>
      </c>
      <c r="N1074" s="39"/>
      <c r="O1074" s="5"/>
      <c r="P1074" s="5"/>
      <c r="Q1074" s="5"/>
      <c r="R1074" s="5"/>
    </row>
    <row r="1075" s="9" customFormat="1" ht="31" customHeight="1" spans="1:18">
      <c r="A1075" s="21">
        <f t="shared" si="101"/>
        <v>1072</v>
      </c>
      <c r="B1075" s="21" t="s">
        <v>16</v>
      </c>
      <c r="C1075" s="26" t="s">
        <v>45</v>
      </c>
      <c r="D1075" s="28" t="s">
        <v>1889</v>
      </c>
      <c r="E1075" s="28" t="s">
        <v>1906</v>
      </c>
      <c r="F1075" s="68" t="s">
        <v>1907</v>
      </c>
      <c r="G1075" s="28">
        <v>1</v>
      </c>
      <c r="H1075" s="68">
        <v>4201019494</v>
      </c>
      <c r="I1075" s="68" t="s">
        <v>1909</v>
      </c>
      <c r="J1075" s="109">
        <v>70.6667</v>
      </c>
      <c r="K1075" s="54">
        <v>3</v>
      </c>
      <c r="L1075" s="37">
        <v>45795</v>
      </c>
      <c r="M1075" s="38" t="s">
        <v>22</v>
      </c>
      <c r="N1075" s="39"/>
      <c r="O1075" s="5"/>
      <c r="P1075" s="5"/>
      <c r="Q1075" s="5"/>
      <c r="R1075" s="5"/>
    </row>
    <row r="1076" s="9" customFormat="1" ht="31" customHeight="1" spans="1:18">
      <c r="A1076" s="21">
        <f t="shared" si="101"/>
        <v>1073</v>
      </c>
      <c r="B1076" s="21" t="s">
        <v>16</v>
      </c>
      <c r="C1076" s="26" t="s">
        <v>45</v>
      </c>
      <c r="D1076" s="28" t="s">
        <v>1889</v>
      </c>
      <c r="E1076" s="28" t="s">
        <v>1906</v>
      </c>
      <c r="F1076" s="68" t="s">
        <v>1907</v>
      </c>
      <c r="G1076" s="28">
        <v>1</v>
      </c>
      <c r="H1076" s="68">
        <v>4201051310</v>
      </c>
      <c r="I1076" s="68" t="s">
        <v>1910</v>
      </c>
      <c r="J1076" s="109">
        <v>70</v>
      </c>
      <c r="K1076" s="54">
        <v>4</v>
      </c>
      <c r="L1076" s="37">
        <v>45795</v>
      </c>
      <c r="M1076" s="38" t="s">
        <v>22</v>
      </c>
      <c r="N1076" s="39"/>
      <c r="O1076" s="5"/>
      <c r="P1076" s="5"/>
      <c r="Q1076" s="5"/>
      <c r="R1076" s="5"/>
    </row>
    <row r="1077" s="9" customFormat="1" ht="31" customHeight="1" spans="1:18">
      <c r="A1077" s="21">
        <f t="shared" si="101"/>
        <v>1074</v>
      </c>
      <c r="B1077" s="21" t="s">
        <v>16</v>
      </c>
      <c r="C1077" s="26" t="s">
        <v>105</v>
      </c>
      <c r="D1077" s="26" t="s">
        <v>1911</v>
      </c>
      <c r="E1077" s="47" t="s">
        <v>1912</v>
      </c>
      <c r="F1077" s="67" t="s">
        <v>1913</v>
      </c>
      <c r="G1077" s="28">
        <v>1</v>
      </c>
      <c r="H1077" s="81">
        <v>4201006843</v>
      </c>
      <c r="I1077" s="67" t="s">
        <v>1914</v>
      </c>
      <c r="J1077" s="110">
        <v>68.3333</v>
      </c>
      <c r="K1077" s="65">
        <v>1</v>
      </c>
      <c r="L1077" s="37">
        <v>45795</v>
      </c>
      <c r="M1077" s="38" t="s">
        <v>22</v>
      </c>
      <c r="N1077" s="39"/>
      <c r="O1077" s="5"/>
      <c r="P1077" s="5"/>
      <c r="Q1077" s="5"/>
      <c r="R1077" s="5"/>
    </row>
    <row r="1078" s="9" customFormat="1" ht="31" customHeight="1" spans="1:18">
      <c r="A1078" s="21">
        <f t="shared" si="101"/>
        <v>1075</v>
      </c>
      <c r="B1078" s="21" t="s">
        <v>16</v>
      </c>
      <c r="C1078" s="26" t="s">
        <v>105</v>
      </c>
      <c r="D1078" s="26" t="s">
        <v>1911</v>
      </c>
      <c r="E1078" s="47" t="s">
        <v>1912</v>
      </c>
      <c r="F1078" s="67" t="s">
        <v>1913</v>
      </c>
      <c r="G1078" s="28">
        <v>1</v>
      </c>
      <c r="H1078" s="81">
        <v>4201028498</v>
      </c>
      <c r="I1078" s="67" t="s">
        <v>1915</v>
      </c>
      <c r="J1078" s="110">
        <v>65.6667</v>
      </c>
      <c r="K1078" s="65">
        <v>2</v>
      </c>
      <c r="L1078" s="37">
        <v>45795</v>
      </c>
      <c r="M1078" s="38" t="s">
        <v>22</v>
      </c>
      <c r="N1078" s="39"/>
      <c r="O1078" s="5"/>
      <c r="P1078" s="5"/>
      <c r="Q1078" s="5"/>
      <c r="R1078" s="5"/>
    </row>
    <row r="1079" s="9" customFormat="1" ht="31" customHeight="1" spans="1:18">
      <c r="A1079" s="21">
        <f t="shared" ref="A1079:A1142" si="102">ROW()-3</f>
        <v>1076</v>
      </c>
      <c r="B1079" s="21" t="s">
        <v>16</v>
      </c>
      <c r="C1079" s="26" t="s">
        <v>105</v>
      </c>
      <c r="D1079" s="26" t="s">
        <v>1911</v>
      </c>
      <c r="E1079" s="47" t="s">
        <v>1912</v>
      </c>
      <c r="F1079" s="67" t="s">
        <v>1913</v>
      </c>
      <c r="G1079" s="28">
        <v>1</v>
      </c>
      <c r="H1079" s="81">
        <v>4201062137</v>
      </c>
      <c r="I1079" s="67" t="s">
        <v>1916</v>
      </c>
      <c r="J1079" s="110">
        <v>65.5</v>
      </c>
      <c r="K1079" s="65">
        <v>3</v>
      </c>
      <c r="L1079" s="37">
        <v>45795</v>
      </c>
      <c r="M1079" s="38" t="s">
        <v>22</v>
      </c>
      <c r="N1079" s="39"/>
      <c r="O1079" s="5"/>
      <c r="P1079" s="5"/>
      <c r="Q1079" s="5"/>
      <c r="R1079" s="5"/>
    </row>
    <row r="1080" s="9" customFormat="1" ht="31" customHeight="1" spans="1:18">
      <c r="A1080" s="21">
        <f t="shared" si="102"/>
        <v>1077</v>
      </c>
      <c r="B1080" s="21" t="s">
        <v>16</v>
      </c>
      <c r="C1080" s="26" t="s">
        <v>105</v>
      </c>
      <c r="D1080" s="26" t="s">
        <v>1911</v>
      </c>
      <c r="E1080" s="47" t="s">
        <v>1917</v>
      </c>
      <c r="F1080" s="67" t="s">
        <v>1918</v>
      </c>
      <c r="G1080" s="28">
        <v>1</v>
      </c>
      <c r="H1080" s="81">
        <v>4201091062</v>
      </c>
      <c r="I1080" s="67" t="s">
        <v>1919</v>
      </c>
      <c r="J1080" s="110">
        <v>74.3333</v>
      </c>
      <c r="K1080" s="65">
        <v>1</v>
      </c>
      <c r="L1080" s="37">
        <v>45795</v>
      </c>
      <c r="M1080" s="38" t="s">
        <v>22</v>
      </c>
      <c r="N1080" s="39"/>
      <c r="O1080" s="5"/>
      <c r="P1080" s="5"/>
      <c r="Q1080" s="5"/>
      <c r="R1080" s="5"/>
    </row>
    <row r="1081" s="9" customFormat="1" ht="31" customHeight="1" spans="1:18">
      <c r="A1081" s="21">
        <f t="shared" si="102"/>
        <v>1078</v>
      </c>
      <c r="B1081" s="21" t="s">
        <v>16</v>
      </c>
      <c r="C1081" s="26" t="s">
        <v>105</v>
      </c>
      <c r="D1081" s="26" t="s">
        <v>1911</v>
      </c>
      <c r="E1081" s="47" t="s">
        <v>1917</v>
      </c>
      <c r="F1081" s="67" t="s">
        <v>1918</v>
      </c>
      <c r="G1081" s="28">
        <v>1</v>
      </c>
      <c r="H1081" s="81">
        <v>4201123142</v>
      </c>
      <c r="I1081" s="67" t="s">
        <v>1920</v>
      </c>
      <c r="J1081" s="110">
        <v>73.5</v>
      </c>
      <c r="K1081" s="65">
        <v>2</v>
      </c>
      <c r="L1081" s="37">
        <v>45795</v>
      </c>
      <c r="M1081" s="38" t="s">
        <v>22</v>
      </c>
      <c r="N1081" s="39"/>
      <c r="O1081" s="5"/>
      <c r="P1081" s="5"/>
      <c r="Q1081" s="5"/>
      <c r="R1081" s="5"/>
    </row>
    <row r="1082" s="9" customFormat="1" ht="31" customHeight="1" spans="1:18">
      <c r="A1082" s="21">
        <f t="shared" si="102"/>
        <v>1079</v>
      </c>
      <c r="B1082" s="21" t="s">
        <v>16</v>
      </c>
      <c r="C1082" s="26" t="s">
        <v>105</v>
      </c>
      <c r="D1082" s="26" t="s">
        <v>1911</v>
      </c>
      <c r="E1082" s="47" t="s">
        <v>1917</v>
      </c>
      <c r="F1082" s="67" t="s">
        <v>1918</v>
      </c>
      <c r="G1082" s="28">
        <v>1</v>
      </c>
      <c r="H1082" s="81">
        <v>4201056899</v>
      </c>
      <c r="I1082" s="67" t="s">
        <v>1921</v>
      </c>
      <c r="J1082" s="111">
        <v>70.3333</v>
      </c>
      <c r="K1082" s="65">
        <v>3</v>
      </c>
      <c r="L1082" s="37">
        <v>45795</v>
      </c>
      <c r="M1082" s="38" t="s">
        <v>22</v>
      </c>
      <c r="N1082" s="39"/>
      <c r="O1082" s="5"/>
      <c r="P1082" s="5"/>
      <c r="Q1082" s="5"/>
      <c r="R1082" s="5"/>
    </row>
    <row r="1083" s="9" customFormat="1" ht="31" customHeight="1" spans="1:18">
      <c r="A1083" s="21">
        <f t="shared" si="102"/>
        <v>1080</v>
      </c>
      <c r="B1083" s="21" t="s">
        <v>16</v>
      </c>
      <c r="C1083" s="26" t="s">
        <v>105</v>
      </c>
      <c r="D1083" s="26" t="s">
        <v>1922</v>
      </c>
      <c r="E1083" s="25" t="s">
        <v>1923</v>
      </c>
      <c r="F1083" s="26" t="s">
        <v>1924</v>
      </c>
      <c r="G1083" s="28">
        <v>1</v>
      </c>
      <c r="H1083" s="26">
        <v>4201133605</v>
      </c>
      <c r="I1083" s="26" t="s">
        <v>1925</v>
      </c>
      <c r="J1083" s="26">
        <v>66.1667</v>
      </c>
      <c r="K1083" s="42">
        <v>2</v>
      </c>
      <c r="L1083" s="37">
        <v>45795</v>
      </c>
      <c r="M1083" s="38" t="s">
        <v>22</v>
      </c>
      <c r="N1083" s="39"/>
      <c r="O1083" s="5"/>
      <c r="P1083" s="5"/>
      <c r="Q1083" s="5"/>
      <c r="R1083" s="5"/>
    </row>
    <row r="1084" s="9" customFormat="1" ht="31" customHeight="1" spans="1:18">
      <c r="A1084" s="21">
        <f t="shared" si="102"/>
        <v>1081</v>
      </c>
      <c r="B1084" s="21" t="s">
        <v>16</v>
      </c>
      <c r="C1084" s="26" t="s">
        <v>105</v>
      </c>
      <c r="D1084" s="26" t="s">
        <v>1922</v>
      </c>
      <c r="E1084" s="25" t="s">
        <v>1923</v>
      </c>
      <c r="F1084" s="26" t="s">
        <v>1924</v>
      </c>
      <c r="G1084" s="28">
        <v>1</v>
      </c>
      <c r="H1084" s="26">
        <v>4201091675</v>
      </c>
      <c r="I1084" s="26" t="s">
        <v>1926</v>
      </c>
      <c r="J1084" s="26">
        <v>65.8333</v>
      </c>
      <c r="K1084" s="42">
        <v>3</v>
      </c>
      <c r="L1084" s="37">
        <v>45795</v>
      </c>
      <c r="M1084" s="38" t="s">
        <v>22</v>
      </c>
      <c r="N1084" s="39"/>
      <c r="O1084" s="5"/>
      <c r="P1084" s="5"/>
      <c r="Q1084" s="5"/>
      <c r="R1084" s="5"/>
    </row>
    <row r="1085" s="9" customFormat="1" ht="31" customHeight="1" spans="1:18">
      <c r="A1085" s="21">
        <f t="shared" si="102"/>
        <v>1082</v>
      </c>
      <c r="B1085" s="21" t="s">
        <v>16</v>
      </c>
      <c r="C1085" s="26" t="s">
        <v>105</v>
      </c>
      <c r="D1085" s="26" t="s">
        <v>1922</v>
      </c>
      <c r="E1085" s="25" t="s">
        <v>1923</v>
      </c>
      <c r="F1085" s="26" t="s">
        <v>1924</v>
      </c>
      <c r="G1085" s="28">
        <v>1</v>
      </c>
      <c r="H1085" s="26">
        <v>4201111470</v>
      </c>
      <c r="I1085" s="26" t="s">
        <v>1927</v>
      </c>
      <c r="J1085" s="26">
        <v>64</v>
      </c>
      <c r="K1085" s="42">
        <v>4</v>
      </c>
      <c r="L1085" s="37">
        <v>45795</v>
      </c>
      <c r="M1085" s="38" t="s">
        <v>22</v>
      </c>
      <c r="N1085" s="39"/>
      <c r="O1085" s="5"/>
      <c r="P1085" s="5"/>
      <c r="Q1085" s="5"/>
      <c r="R1085" s="5"/>
    </row>
    <row r="1086" s="9" customFormat="1" ht="31" customHeight="1" spans="1:18">
      <c r="A1086" s="21">
        <f t="shared" si="102"/>
        <v>1083</v>
      </c>
      <c r="B1086" s="21" t="s">
        <v>16</v>
      </c>
      <c r="C1086" s="26" t="s">
        <v>105</v>
      </c>
      <c r="D1086" s="26" t="s">
        <v>1922</v>
      </c>
      <c r="E1086" s="25" t="s">
        <v>1923</v>
      </c>
      <c r="F1086" s="26" t="s">
        <v>1924</v>
      </c>
      <c r="G1086" s="28">
        <v>1</v>
      </c>
      <c r="H1086" s="26">
        <v>4201015719</v>
      </c>
      <c r="I1086" s="26" t="s">
        <v>1928</v>
      </c>
      <c r="J1086" s="26">
        <v>64</v>
      </c>
      <c r="K1086" s="42">
        <v>4</v>
      </c>
      <c r="L1086" s="37">
        <v>45795</v>
      </c>
      <c r="M1086" s="38" t="s">
        <v>22</v>
      </c>
      <c r="N1086" s="39"/>
      <c r="O1086" s="5"/>
      <c r="P1086" s="5"/>
      <c r="Q1086" s="5"/>
      <c r="R1086" s="5"/>
    </row>
    <row r="1087" s="9" customFormat="1" ht="31" customHeight="1" spans="1:18">
      <c r="A1087" s="21">
        <f t="shared" si="102"/>
        <v>1084</v>
      </c>
      <c r="B1087" s="21" t="s">
        <v>16</v>
      </c>
      <c r="C1087" s="26" t="s">
        <v>105</v>
      </c>
      <c r="D1087" s="26" t="s">
        <v>1929</v>
      </c>
      <c r="E1087" s="25" t="s">
        <v>1930</v>
      </c>
      <c r="F1087" s="26" t="s">
        <v>1918</v>
      </c>
      <c r="G1087" s="26">
        <v>1</v>
      </c>
      <c r="H1087" s="26">
        <v>4201021620</v>
      </c>
      <c r="I1087" s="26" t="s">
        <v>1931</v>
      </c>
      <c r="J1087" s="26">
        <v>74.5</v>
      </c>
      <c r="K1087" s="42">
        <v>1</v>
      </c>
      <c r="L1087" s="37">
        <v>45795</v>
      </c>
      <c r="M1087" s="38" t="s">
        <v>22</v>
      </c>
      <c r="N1087" s="39"/>
      <c r="O1087" s="5"/>
      <c r="P1087" s="5"/>
      <c r="Q1087" s="5"/>
      <c r="R1087" s="5"/>
    </row>
    <row r="1088" s="9" customFormat="1" ht="31" customHeight="1" spans="1:18">
      <c r="A1088" s="21">
        <f t="shared" si="102"/>
        <v>1085</v>
      </c>
      <c r="B1088" s="21" t="s">
        <v>16</v>
      </c>
      <c r="C1088" s="26" t="s">
        <v>105</v>
      </c>
      <c r="D1088" s="26" t="s">
        <v>1929</v>
      </c>
      <c r="E1088" s="25" t="s">
        <v>1930</v>
      </c>
      <c r="F1088" s="26" t="s">
        <v>1918</v>
      </c>
      <c r="G1088" s="26">
        <v>1</v>
      </c>
      <c r="H1088" s="26">
        <v>4201082164</v>
      </c>
      <c r="I1088" s="26" t="s">
        <v>1932</v>
      </c>
      <c r="J1088" s="26">
        <v>72.6667</v>
      </c>
      <c r="K1088" s="42">
        <v>3</v>
      </c>
      <c r="L1088" s="37">
        <v>45795</v>
      </c>
      <c r="M1088" s="38" t="s">
        <v>22</v>
      </c>
      <c r="N1088" s="39"/>
      <c r="O1088" s="5"/>
      <c r="P1088" s="5"/>
      <c r="Q1088" s="5"/>
      <c r="R1088" s="5"/>
    </row>
    <row r="1089" s="9" customFormat="1" ht="31" customHeight="1" spans="1:18">
      <c r="A1089" s="21">
        <f t="shared" si="102"/>
        <v>1086</v>
      </c>
      <c r="B1089" s="21" t="s">
        <v>16</v>
      </c>
      <c r="C1089" s="26" t="s">
        <v>105</v>
      </c>
      <c r="D1089" s="26" t="s">
        <v>1929</v>
      </c>
      <c r="E1089" s="25" t="s">
        <v>1930</v>
      </c>
      <c r="F1089" s="26" t="s">
        <v>1918</v>
      </c>
      <c r="G1089" s="26">
        <v>1</v>
      </c>
      <c r="H1089" s="26">
        <v>4201112151</v>
      </c>
      <c r="I1089" s="26" t="s">
        <v>1933</v>
      </c>
      <c r="J1089" s="26">
        <v>70.6667</v>
      </c>
      <c r="K1089" s="42">
        <v>4</v>
      </c>
      <c r="L1089" s="37">
        <v>45795</v>
      </c>
      <c r="M1089" s="38" t="s">
        <v>22</v>
      </c>
      <c r="N1089" s="39"/>
      <c r="O1089" s="5"/>
      <c r="P1089" s="5"/>
      <c r="Q1089" s="5"/>
      <c r="R1089" s="5"/>
    </row>
    <row r="1090" s="9" customFormat="1" ht="31" customHeight="1" spans="1:18">
      <c r="A1090" s="21">
        <f t="shared" si="102"/>
        <v>1087</v>
      </c>
      <c r="B1090" s="21" t="s">
        <v>16</v>
      </c>
      <c r="C1090" s="26" t="s">
        <v>105</v>
      </c>
      <c r="D1090" s="26" t="s">
        <v>1929</v>
      </c>
      <c r="E1090" s="25" t="s">
        <v>1930</v>
      </c>
      <c r="F1090" s="26" t="s">
        <v>1918</v>
      </c>
      <c r="G1090" s="26">
        <v>1</v>
      </c>
      <c r="H1090" s="26">
        <v>4201024245</v>
      </c>
      <c r="I1090" s="26" t="s">
        <v>1934</v>
      </c>
      <c r="J1090" s="26">
        <v>70.6667</v>
      </c>
      <c r="K1090" s="42">
        <v>4</v>
      </c>
      <c r="L1090" s="37">
        <v>45795</v>
      </c>
      <c r="M1090" s="38" t="s">
        <v>22</v>
      </c>
      <c r="N1090" s="39"/>
      <c r="O1090" s="5"/>
      <c r="P1090" s="5"/>
      <c r="Q1090" s="5"/>
      <c r="R1090" s="5"/>
    </row>
    <row r="1091" s="9" customFormat="1" ht="31" customHeight="1" spans="1:18">
      <c r="A1091" s="21">
        <f t="shared" si="102"/>
        <v>1088</v>
      </c>
      <c r="B1091" s="21" t="s">
        <v>16</v>
      </c>
      <c r="C1091" s="26" t="s">
        <v>105</v>
      </c>
      <c r="D1091" s="26" t="s">
        <v>1935</v>
      </c>
      <c r="E1091" s="112" t="s">
        <v>1936</v>
      </c>
      <c r="F1091" s="113" t="s">
        <v>1924</v>
      </c>
      <c r="G1091" s="28">
        <v>1</v>
      </c>
      <c r="H1091" s="26">
        <v>4201117645</v>
      </c>
      <c r="I1091" s="47" t="s">
        <v>1937</v>
      </c>
      <c r="J1091" s="21">
        <v>71.6667</v>
      </c>
      <c r="K1091" s="43">
        <v>1</v>
      </c>
      <c r="L1091" s="37">
        <v>45795</v>
      </c>
      <c r="M1091" s="38" t="s">
        <v>22</v>
      </c>
      <c r="N1091" s="39"/>
      <c r="O1091" s="5"/>
      <c r="P1091" s="5"/>
      <c r="Q1091" s="5"/>
      <c r="R1091" s="5"/>
    </row>
    <row r="1092" s="9" customFormat="1" ht="31" customHeight="1" spans="1:18">
      <c r="A1092" s="21">
        <f t="shared" si="102"/>
        <v>1089</v>
      </c>
      <c r="B1092" s="21" t="s">
        <v>16</v>
      </c>
      <c r="C1092" s="26" t="s">
        <v>105</v>
      </c>
      <c r="D1092" s="26" t="s">
        <v>1935</v>
      </c>
      <c r="E1092" s="112" t="s">
        <v>1936</v>
      </c>
      <c r="F1092" s="113" t="s">
        <v>1924</v>
      </c>
      <c r="G1092" s="28">
        <v>1</v>
      </c>
      <c r="H1092" s="26">
        <v>4201049689</v>
      </c>
      <c r="I1092" s="47" t="s">
        <v>1938</v>
      </c>
      <c r="J1092" s="21">
        <v>69.6667</v>
      </c>
      <c r="K1092" s="43">
        <v>2</v>
      </c>
      <c r="L1092" s="37">
        <v>45795</v>
      </c>
      <c r="M1092" s="38" t="s">
        <v>22</v>
      </c>
      <c r="N1092" s="39"/>
      <c r="O1092" s="5"/>
      <c r="P1092" s="5"/>
      <c r="Q1092" s="5"/>
      <c r="R1092" s="5"/>
    </row>
    <row r="1093" s="9" customFormat="1" ht="31" customHeight="1" spans="1:18">
      <c r="A1093" s="21">
        <f t="shared" si="102"/>
        <v>1090</v>
      </c>
      <c r="B1093" s="21" t="s">
        <v>16</v>
      </c>
      <c r="C1093" s="26" t="s">
        <v>105</v>
      </c>
      <c r="D1093" s="26" t="s">
        <v>1935</v>
      </c>
      <c r="E1093" s="112" t="s">
        <v>1936</v>
      </c>
      <c r="F1093" s="113" t="s">
        <v>1924</v>
      </c>
      <c r="G1093" s="28">
        <v>1</v>
      </c>
      <c r="H1093" s="26">
        <v>4201095224</v>
      </c>
      <c r="I1093" s="47" t="s">
        <v>1939</v>
      </c>
      <c r="J1093" s="21">
        <v>65.5</v>
      </c>
      <c r="K1093" s="43">
        <v>3</v>
      </c>
      <c r="L1093" s="37">
        <v>45795</v>
      </c>
      <c r="M1093" s="38" t="s">
        <v>22</v>
      </c>
      <c r="N1093" s="39"/>
      <c r="O1093" s="5"/>
      <c r="P1093" s="5"/>
      <c r="Q1093" s="5"/>
      <c r="R1093" s="5"/>
    </row>
    <row r="1094" s="9" customFormat="1" ht="39" customHeight="1" spans="1:18">
      <c r="A1094" s="21">
        <f t="shared" si="102"/>
        <v>1091</v>
      </c>
      <c r="B1094" s="21" t="s">
        <v>16</v>
      </c>
      <c r="C1094" s="26" t="s">
        <v>105</v>
      </c>
      <c r="D1094" s="26" t="s">
        <v>1940</v>
      </c>
      <c r="E1094" s="47" t="s">
        <v>1941</v>
      </c>
      <c r="F1094" s="47" t="s">
        <v>1942</v>
      </c>
      <c r="G1094" s="48">
        <v>2</v>
      </c>
      <c r="H1094" s="48">
        <v>4201001527</v>
      </c>
      <c r="I1094" s="26" t="s">
        <v>1943</v>
      </c>
      <c r="J1094" s="48">
        <v>78.6667</v>
      </c>
      <c r="K1094" s="65">
        <v>1</v>
      </c>
      <c r="L1094" s="37">
        <v>45795</v>
      </c>
      <c r="M1094" s="38" t="s">
        <v>22</v>
      </c>
      <c r="N1094" s="39"/>
      <c r="O1094" s="5"/>
      <c r="P1094" s="5"/>
      <c r="Q1094" s="5"/>
      <c r="R1094" s="5"/>
    </row>
    <row r="1095" s="9" customFormat="1" ht="39" customHeight="1" spans="1:18">
      <c r="A1095" s="21">
        <f t="shared" si="102"/>
        <v>1092</v>
      </c>
      <c r="B1095" s="21" t="s">
        <v>16</v>
      </c>
      <c r="C1095" s="26" t="s">
        <v>105</v>
      </c>
      <c r="D1095" s="26" t="s">
        <v>1940</v>
      </c>
      <c r="E1095" s="47" t="s">
        <v>1941</v>
      </c>
      <c r="F1095" s="47" t="s">
        <v>1942</v>
      </c>
      <c r="G1095" s="48">
        <v>2</v>
      </c>
      <c r="H1095" s="48">
        <v>4201043119</v>
      </c>
      <c r="I1095" s="26" t="s">
        <v>1944</v>
      </c>
      <c r="J1095" s="48">
        <v>70.3333</v>
      </c>
      <c r="K1095" s="65">
        <v>2</v>
      </c>
      <c r="L1095" s="37">
        <v>45795</v>
      </c>
      <c r="M1095" s="38" t="s">
        <v>22</v>
      </c>
      <c r="N1095" s="39"/>
      <c r="O1095" s="5"/>
      <c r="P1095" s="5"/>
      <c r="Q1095" s="5"/>
      <c r="R1095" s="5"/>
    </row>
    <row r="1096" s="9" customFormat="1" ht="39" customHeight="1" spans="1:18">
      <c r="A1096" s="21">
        <f t="shared" si="102"/>
        <v>1093</v>
      </c>
      <c r="B1096" s="21" t="s">
        <v>16</v>
      </c>
      <c r="C1096" s="26" t="s">
        <v>105</v>
      </c>
      <c r="D1096" s="26" t="s">
        <v>1940</v>
      </c>
      <c r="E1096" s="47" t="s">
        <v>1941</v>
      </c>
      <c r="F1096" s="47" t="s">
        <v>1942</v>
      </c>
      <c r="G1096" s="48">
        <v>2</v>
      </c>
      <c r="H1096" s="48">
        <v>4201003281</v>
      </c>
      <c r="I1096" s="26" t="s">
        <v>1945</v>
      </c>
      <c r="J1096" s="48">
        <v>70.1667</v>
      </c>
      <c r="K1096" s="65">
        <v>3</v>
      </c>
      <c r="L1096" s="37">
        <v>45795</v>
      </c>
      <c r="M1096" s="38" t="s">
        <v>22</v>
      </c>
      <c r="N1096" s="39"/>
      <c r="O1096" s="5"/>
      <c r="P1096" s="5"/>
      <c r="Q1096" s="5"/>
      <c r="R1096" s="5"/>
    </row>
    <row r="1097" s="9" customFormat="1" ht="39" customHeight="1" spans="1:18">
      <c r="A1097" s="21">
        <f t="shared" si="102"/>
        <v>1094</v>
      </c>
      <c r="B1097" s="21" t="s">
        <v>16</v>
      </c>
      <c r="C1097" s="26" t="s">
        <v>105</v>
      </c>
      <c r="D1097" s="26" t="s">
        <v>1940</v>
      </c>
      <c r="E1097" s="47" t="s">
        <v>1941</v>
      </c>
      <c r="F1097" s="47" t="s">
        <v>1942</v>
      </c>
      <c r="G1097" s="48">
        <v>2</v>
      </c>
      <c r="H1097" s="48">
        <v>4201118573</v>
      </c>
      <c r="I1097" s="26" t="s">
        <v>1946</v>
      </c>
      <c r="J1097" s="48">
        <v>70</v>
      </c>
      <c r="K1097" s="65">
        <v>4</v>
      </c>
      <c r="L1097" s="37">
        <v>45795</v>
      </c>
      <c r="M1097" s="38" t="s">
        <v>22</v>
      </c>
      <c r="N1097" s="39"/>
      <c r="O1097" s="5"/>
      <c r="P1097" s="5"/>
      <c r="Q1097" s="5"/>
      <c r="R1097" s="5"/>
    </row>
    <row r="1098" s="9" customFormat="1" ht="39" customHeight="1" spans="1:18">
      <c r="A1098" s="21">
        <f t="shared" si="102"/>
        <v>1095</v>
      </c>
      <c r="B1098" s="21" t="s">
        <v>16</v>
      </c>
      <c r="C1098" s="26" t="s">
        <v>105</v>
      </c>
      <c r="D1098" s="26" t="s">
        <v>1940</v>
      </c>
      <c r="E1098" s="47" t="s">
        <v>1941</v>
      </c>
      <c r="F1098" s="47" t="s">
        <v>1942</v>
      </c>
      <c r="G1098" s="48">
        <v>2</v>
      </c>
      <c r="H1098" s="48">
        <v>4201068640</v>
      </c>
      <c r="I1098" s="26" t="s">
        <v>1947</v>
      </c>
      <c r="J1098" s="48">
        <v>68.1667</v>
      </c>
      <c r="K1098" s="65">
        <v>5</v>
      </c>
      <c r="L1098" s="37">
        <v>45795</v>
      </c>
      <c r="M1098" s="38" t="s">
        <v>22</v>
      </c>
      <c r="N1098" s="39"/>
      <c r="O1098" s="5"/>
      <c r="P1098" s="5"/>
      <c r="Q1098" s="5"/>
      <c r="R1098" s="5"/>
    </row>
    <row r="1099" s="9" customFormat="1" ht="39" customHeight="1" spans="1:18">
      <c r="A1099" s="21">
        <f t="shared" si="102"/>
        <v>1096</v>
      </c>
      <c r="B1099" s="21" t="s">
        <v>16</v>
      </c>
      <c r="C1099" s="26" t="s">
        <v>105</v>
      </c>
      <c r="D1099" s="26" t="s">
        <v>1940</v>
      </c>
      <c r="E1099" s="47" t="s">
        <v>1941</v>
      </c>
      <c r="F1099" s="47" t="s">
        <v>1942</v>
      </c>
      <c r="G1099" s="48">
        <v>2</v>
      </c>
      <c r="H1099" s="48">
        <v>4201109798</v>
      </c>
      <c r="I1099" s="26" t="s">
        <v>1948</v>
      </c>
      <c r="J1099" s="48">
        <v>68</v>
      </c>
      <c r="K1099" s="65">
        <v>6</v>
      </c>
      <c r="L1099" s="37">
        <v>45795</v>
      </c>
      <c r="M1099" s="38" t="s">
        <v>22</v>
      </c>
      <c r="N1099" s="39"/>
      <c r="O1099" s="5"/>
      <c r="P1099" s="5"/>
      <c r="Q1099" s="5"/>
      <c r="R1099" s="5"/>
    </row>
    <row r="1100" s="9" customFormat="1" ht="39" customHeight="1" spans="1:18">
      <c r="A1100" s="21">
        <f t="shared" si="102"/>
        <v>1097</v>
      </c>
      <c r="B1100" s="21" t="s">
        <v>16</v>
      </c>
      <c r="C1100" s="26" t="s">
        <v>105</v>
      </c>
      <c r="D1100" s="26" t="s">
        <v>1940</v>
      </c>
      <c r="E1100" s="47" t="s">
        <v>1949</v>
      </c>
      <c r="F1100" s="47" t="s">
        <v>1950</v>
      </c>
      <c r="G1100" s="48">
        <v>2</v>
      </c>
      <c r="H1100" s="48">
        <v>4201071345</v>
      </c>
      <c r="I1100" s="26" t="s">
        <v>1951</v>
      </c>
      <c r="J1100" s="48">
        <v>72.1667</v>
      </c>
      <c r="K1100" s="65">
        <v>1</v>
      </c>
      <c r="L1100" s="37">
        <v>45795</v>
      </c>
      <c r="M1100" s="38" t="s">
        <v>22</v>
      </c>
      <c r="N1100" s="39"/>
      <c r="O1100" s="5"/>
      <c r="P1100" s="5"/>
      <c r="Q1100" s="5"/>
      <c r="R1100" s="5"/>
    </row>
    <row r="1101" s="9" customFormat="1" ht="39" customHeight="1" spans="1:18">
      <c r="A1101" s="21">
        <f t="shared" si="102"/>
        <v>1098</v>
      </c>
      <c r="B1101" s="21" t="s">
        <v>16</v>
      </c>
      <c r="C1101" s="26" t="s">
        <v>105</v>
      </c>
      <c r="D1101" s="26" t="s">
        <v>1940</v>
      </c>
      <c r="E1101" s="47" t="s">
        <v>1949</v>
      </c>
      <c r="F1101" s="47" t="s">
        <v>1950</v>
      </c>
      <c r="G1101" s="48">
        <v>2</v>
      </c>
      <c r="H1101" s="48">
        <v>4201057084</v>
      </c>
      <c r="I1101" s="26" t="s">
        <v>1952</v>
      </c>
      <c r="J1101" s="48">
        <v>72.1667</v>
      </c>
      <c r="K1101" s="65">
        <v>1</v>
      </c>
      <c r="L1101" s="37">
        <v>45795</v>
      </c>
      <c r="M1101" s="38" t="s">
        <v>22</v>
      </c>
      <c r="N1101" s="39"/>
      <c r="O1101" s="5"/>
      <c r="P1101" s="5"/>
      <c r="Q1101" s="5"/>
      <c r="R1101" s="5"/>
    </row>
    <row r="1102" s="9" customFormat="1" ht="39" customHeight="1" spans="1:18">
      <c r="A1102" s="21">
        <f t="shared" si="102"/>
        <v>1099</v>
      </c>
      <c r="B1102" s="21" t="s">
        <v>16</v>
      </c>
      <c r="C1102" s="26" t="s">
        <v>105</v>
      </c>
      <c r="D1102" s="26" t="s">
        <v>1940</v>
      </c>
      <c r="E1102" s="47" t="s">
        <v>1949</v>
      </c>
      <c r="F1102" s="47" t="s">
        <v>1950</v>
      </c>
      <c r="G1102" s="48">
        <v>2</v>
      </c>
      <c r="H1102" s="48">
        <v>4201034434</v>
      </c>
      <c r="I1102" s="26" t="s">
        <v>1953</v>
      </c>
      <c r="J1102" s="48">
        <v>71.8333</v>
      </c>
      <c r="K1102" s="65">
        <v>3</v>
      </c>
      <c r="L1102" s="37">
        <v>45795</v>
      </c>
      <c r="M1102" s="38" t="s">
        <v>22</v>
      </c>
      <c r="N1102" s="39"/>
      <c r="O1102" s="5"/>
      <c r="P1102" s="5"/>
      <c r="Q1102" s="5"/>
      <c r="R1102" s="5"/>
    </row>
    <row r="1103" s="9" customFormat="1" ht="39" customHeight="1" spans="1:18">
      <c r="A1103" s="21">
        <f t="shared" si="102"/>
        <v>1100</v>
      </c>
      <c r="B1103" s="21" t="s">
        <v>16</v>
      </c>
      <c r="C1103" s="26" t="s">
        <v>105</v>
      </c>
      <c r="D1103" s="26" t="s">
        <v>1940</v>
      </c>
      <c r="E1103" s="47" t="s">
        <v>1949</v>
      </c>
      <c r="F1103" s="47" t="s">
        <v>1950</v>
      </c>
      <c r="G1103" s="48">
        <v>2</v>
      </c>
      <c r="H1103" s="48">
        <v>4201064567</v>
      </c>
      <c r="I1103" s="26" t="s">
        <v>1954</v>
      </c>
      <c r="J1103" s="48">
        <v>71.5</v>
      </c>
      <c r="K1103" s="65">
        <v>4</v>
      </c>
      <c r="L1103" s="37">
        <v>45795</v>
      </c>
      <c r="M1103" s="38" t="s">
        <v>22</v>
      </c>
      <c r="N1103" s="39"/>
      <c r="O1103" s="5"/>
      <c r="P1103" s="5"/>
      <c r="Q1103" s="5"/>
      <c r="R1103" s="5"/>
    </row>
    <row r="1104" s="9" customFormat="1" ht="39" customHeight="1" spans="1:18">
      <c r="A1104" s="21">
        <f t="shared" si="102"/>
        <v>1101</v>
      </c>
      <c r="B1104" s="21" t="s">
        <v>16</v>
      </c>
      <c r="C1104" s="26" t="s">
        <v>105</v>
      </c>
      <c r="D1104" s="26" t="s">
        <v>1940</v>
      </c>
      <c r="E1104" s="47" t="s">
        <v>1949</v>
      </c>
      <c r="F1104" s="47" t="s">
        <v>1950</v>
      </c>
      <c r="G1104" s="48">
        <v>2</v>
      </c>
      <c r="H1104" s="48">
        <v>4201089145</v>
      </c>
      <c r="I1104" s="26" t="s">
        <v>1955</v>
      </c>
      <c r="J1104" s="48">
        <v>70.8333</v>
      </c>
      <c r="K1104" s="65">
        <v>5</v>
      </c>
      <c r="L1104" s="37">
        <v>45795</v>
      </c>
      <c r="M1104" s="38" t="s">
        <v>22</v>
      </c>
      <c r="N1104" s="39"/>
      <c r="O1104" s="5"/>
      <c r="P1104" s="5"/>
      <c r="Q1104" s="5"/>
      <c r="R1104" s="5"/>
    </row>
    <row r="1105" s="9" customFormat="1" ht="39" customHeight="1" spans="1:18">
      <c r="A1105" s="21">
        <f t="shared" si="102"/>
        <v>1102</v>
      </c>
      <c r="B1105" s="21" t="s">
        <v>16</v>
      </c>
      <c r="C1105" s="26" t="s">
        <v>105</v>
      </c>
      <c r="D1105" s="26" t="s">
        <v>1940</v>
      </c>
      <c r="E1105" s="47" t="s">
        <v>1949</v>
      </c>
      <c r="F1105" s="47" t="s">
        <v>1950</v>
      </c>
      <c r="G1105" s="48">
        <v>2</v>
      </c>
      <c r="H1105" s="48">
        <v>4201094355</v>
      </c>
      <c r="I1105" s="26" t="s">
        <v>1956</v>
      </c>
      <c r="J1105" s="48">
        <v>67.5</v>
      </c>
      <c r="K1105" s="65">
        <v>10</v>
      </c>
      <c r="L1105" s="37">
        <v>45795</v>
      </c>
      <c r="M1105" s="38" t="s">
        <v>22</v>
      </c>
      <c r="N1105" s="39"/>
      <c r="O1105" s="5"/>
      <c r="P1105" s="5"/>
      <c r="Q1105" s="5"/>
      <c r="R1105" s="5"/>
    </row>
    <row r="1106" s="9" customFormat="1" ht="39" customHeight="1" spans="1:18">
      <c r="A1106" s="21">
        <f t="shared" si="102"/>
        <v>1103</v>
      </c>
      <c r="B1106" s="21" t="s">
        <v>16</v>
      </c>
      <c r="C1106" s="26" t="s">
        <v>146</v>
      </c>
      <c r="D1106" s="26" t="s">
        <v>147</v>
      </c>
      <c r="E1106" s="47" t="s">
        <v>1957</v>
      </c>
      <c r="F1106" s="21" t="s">
        <v>1785</v>
      </c>
      <c r="G1106" s="28">
        <v>1</v>
      </c>
      <c r="H1106" s="48">
        <v>4201093794</v>
      </c>
      <c r="I1106" s="21" t="s">
        <v>1958</v>
      </c>
      <c r="J1106" s="21">
        <v>70.6667</v>
      </c>
      <c r="K1106" s="36">
        <v>1</v>
      </c>
      <c r="L1106" s="37">
        <v>45795</v>
      </c>
      <c r="M1106" s="38" t="s">
        <v>22</v>
      </c>
      <c r="N1106" s="39"/>
      <c r="O1106" s="5"/>
      <c r="P1106" s="5"/>
      <c r="Q1106" s="5"/>
      <c r="R1106" s="5"/>
    </row>
    <row r="1107" s="9" customFormat="1" ht="39" customHeight="1" spans="1:18">
      <c r="A1107" s="21">
        <f t="shared" si="102"/>
        <v>1104</v>
      </c>
      <c r="B1107" s="21" t="s">
        <v>16</v>
      </c>
      <c r="C1107" s="26" t="s">
        <v>146</v>
      </c>
      <c r="D1107" s="26" t="s">
        <v>147</v>
      </c>
      <c r="E1107" s="47" t="s">
        <v>1957</v>
      </c>
      <c r="F1107" s="21" t="s">
        <v>1785</v>
      </c>
      <c r="G1107" s="28">
        <v>1</v>
      </c>
      <c r="H1107" s="48">
        <v>4201055077</v>
      </c>
      <c r="I1107" s="21" t="s">
        <v>1959</v>
      </c>
      <c r="J1107" s="21">
        <v>69.5</v>
      </c>
      <c r="K1107" s="36">
        <v>2</v>
      </c>
      <c r="L1107" s="37">
        <v>45795</v>
      </c>
      <c r="M1107" s="38" t="s">
        <v>22</v>
      </c>
      <c r="N1107" s="39"/>
      <c r="O1107" s="5"/>
      <c r="P1107" s="5"/>
      <c r="Q1107" s="5"/>
      <c r="R1107" s="5"/>
    </row>
    <row r="1108" s="9" customFormat="1" ht="39" customHeight="1" spans="1:18">
      <c r="A1108" s="21">
        <f t="shared" si="102"/>
        <v>1105</v>
      </c>
      <c r="B1108" s="21" t="s">
        <v>16</v>
      </c>
      <c r="C1108" s="26" t="s">
        <v>146</v>
      </c>
      <c r="D1108" s="26" t="s">
        <v>147</v>
      </c>
      <c r="E1108" s="47" t="s">
        <v>1957</v>
      </c>
      <c r="F1108" s="21" t="s">
        <v>1785</v>
      </c>
      <c r="G1108" s="28">
        <v>1</v>
      </c>
      <c r="H1108" s="48">
        <v>4201087744</v>
      </c>
      <c r="I1108" s="44" t="s">
        <v>1960</v>
      </c>
      <c r="J1108" s="21">
        <v>68.1667</v>
      </c>
      <c r="K1108" s="36">
        <v>3</v>
      </c>
      <c r="L1108" s="37">
        <v>45795</v>
      </c>
      <c r="M1108" s="38" t="s">
        <v>22</v>
      </c>
      <c r="N1108" s="39"/>
      <c r="O1108" s="5"/>
      <c r="P1108" s="5"/>
      <c r="Q1108" s="5"/>
      <c r="R1108" s="5"/>
    </row>
    <row r="1109" s="9" customFormat="1" ht="39" customHeight="1" spans="1:18">
      <c r="A1109" s="21">
        <f t="shared" si="102"/>
        <v>1106</v>
      </c>
      <c r="B1109" s="21" t="s">
        <v>16</v>
      </c>
      <c r="C1109" s="26" t="s">
        <v>146</v>
      </c>
      <c r="D1109" s="26" t="s">
        <v>1961</v>
      </c>
      <c r="E1109" s="25" t="s">
        <v>1962</v>
      </c>
      <c r="F1109" s="26" t="s">
        <v>1963</v>
      </c>
      <c r="G1109" s="28">
        <v>1</v>
      </c>
      <c r="H1109" s="26">
        <v>4201123675</v>
      </c>
      <c r="I1109" s="26" t="s">
        <v>1964</v>
      </c>
      <c r="J1109" s="26">
        <v>77.5</v>
      </c>
      <c r="K1109" s="42">
        <v>1</v>
      </c>
      <c r="L1109" s="37">
        <v>45795</v>
      </c>
      <c r="M1109" s="38" t="s">
        <v>22</v>
      </c>
      <c r="N1109" s="39"/>
      <c r="O1109" s="5"/>
      <c r="P1109" s="5"/>
      <c r="Q1109" s="5"/>
      <c r="R1109" s="5"/>
    </row>
    <row r="1110" s="9" customFormat="1" ht="39" customHeight="1" spans="1:18">
      <c r="A1110" s="21">
        <f t="shared" si="102"/>
        <v>1107</v>
      </c>
      <c r="B1110" s="21" t="s">
        <v>16</v>
      </c>
      <c r="C1110" s="26" t="s">
        <v>146</v>
      </c>
      <c r="D1110" s="26" t="s">
        <v>1961</v>
      </c>
      <c r="E1110" s="25" t="s">
        <v>1962</v>
      </c>
      <c r="F1110" s="26" t="s">
        <v>1963</v>
      </c>
      <c r="G1110" s="28">
        <v>1</v>
      </c>
      <c r="H1110" s="26">
        <v>4201047129</v>
      </c>
      <c r="I1110" s="26" t="s">
        <v>1965</v>
      </c>
      <c r="J1110" s="26">
        <v>76.6667</v>
      </c>
      <c r="K1110" s="42">
        <v>2</v>
      </c>
      <c r="L1110" s="37">
        <v>45795</v>
      </c>
      <c r="M1110" s="38" t="s">
        <v>22</v>
      </c>
      <c r="N1110" s="39"/>
      <c r="O1110" s="5"/>
      <c r="P1110" s="5"/>
      <c r="Q1110" s="5"/>
      <c r="R1110" s="5"/>
    </row>
    <row r="1111" s="9" customFormat="1" ht="39" customHeight="1" spans="1:18">
      <c r="A1111" s="21">
        <f t="shared" si="102"/>
        <v>1108</v>
      </c>
      <c r="B1111" s="21" t="s">
        <v>16</v>
      </c>
      <c r="C1111" s="26" t="s">
        <v>146</v>
      </c>
      <c r="D1111" s="26" t="s">
        <v>1961</v>
      </c>
      <c r="E1111" s="25" t="s">
        <v>1962</v>
      </c>
      <c r="F1111" s="26" t="s">
        <v>1963</v>
      </c>
      <c r="G1111" s="28">
        <v>1</v>
      </c>
      <c r="H1111" s="26">
        <v>4201071736</v>
      </c>
      <c r="I1111" s="26" t="s">
        <v>1966</v>
      </c>
      <c r="J1111" s="26">
        <v>74.8333</v>
      </c>
      <c r="K1111" s="42">
        <v>3</v>
      </c>
      <c r="L1111" s="37">
        <v>45795</v>
      </c>
      <c r="M1111" s="38" t="s">
        <v>22</v>
      </c>
      <c r="N1111" s="39"/>
      <c r="O1111" s="5"/>
      <c r="P1111" s="5"/>
      <c r="Q1111" s="5"/>
      <c r="R1111" s="5"/>
    </row>
    <row r="1112" s="9" customFormat="1" ht="39" customHeight="1" spans="1:18">
      <c r="A1112" s="21">
        <f t="shared" si="102"/>
        <v>1109</v>
      </c>
      <c r="B1112" s="21" t="s">
        <v>16</v>
      </c>
      <c r="C1112" s="26" t="s">
        <v>158</v>
      </c>
      <c r="D1112" s="24" t="s">
        <v>1967</v>
      </c>
      <c r="E1112" s="28" t="s">
        <v>1968</v>
      </c>
      <c r="F1112" s="28" t="s">
        <v>1969</v>
      </c>
      <c r="G1112" s="28">
        <v>2</v>
      </c>
      <c r="H1112" s="28">
        <v>4201012026</v>
      </c>
      <c r="I1112" s="28" t="s">
        <v>1970</v>
      </c>
      <c r="J1112" s="24">
        <v>80</v>
      </c>
      <c r="K1112" s="45">
        <v>1</v>
      </c>
      <c r="L1112" s="37">
        <v>45795</v>
      </c>
      <c r="M1112" s="38" t="s">
        <v>22</v>
      </c>
      <c r="N1112" s="39"/>
      <c r="O1112" s="5"/>
      <c r="P1112" s="5"/>
      <c r="Q1112" s="5"/>
      <c r="R1112" s="5"/>
    </row>
    <row r="1113" s="9" customFormat="1" ht="39" customHeight="1" spans="1:18">
      <c r="A1113" s="21">
        <f t="shared" si="102"/>
        <v>1110</v>
      </c>
      <c r="B1113" s="21" t="s">
        <v>16</v>
      </c>
      <c r="C1113" s="26" t="s">
        <v>158</v>
      </c>
      <c r="D1113" s="24" t="s">
        <v>1967</v>
      </c>
      <c r="E1113" s="28" t="s">
        <v>1968</v>
      </c>
      <c r="F1113" s="28" t="s">
        <v>1969</v>
      </c>
      <c r="G1113" s="28">
        <v>2</v>
      </c>
      <c r="H1113" s="28">
        <v>4201014191</v>
      </c>
      <c r="I1113" s="28" t="s">
        <v>1971</v>
      </c>
      <c r="J1113" s="24">
        <v>76.8333</v>
      </c>
      <c r="K1113" s="45">
        <v>2</v>
      </c>
      <c r="L1113" s="37">
        <v>45795</v>
      </c>
      <c r="M1113" s="38" t="s">
        <v>22</v>
      </c>
      <c r="N1113" s="39"/>
      <c r="O1113" s="5"/>
      <c r="P1113" s="5"/>
      <c r="Q1113" s="5"/>
      <c r="R1113" s="5"/>
    </row>
    <row r="1114" s="9" customFormat="1" ht="39" customHeight="1" spans="1:18">
      <c r="A1114" s="21">
        <f t="shared" si="102"/>
        <v>1111</v>
      </c>
      <c r="B1114" s="21" t="s">
        <v>16</v>
      </c>
      <c r="C1114" s="26" t="s">
        <v>158</v>
      </c>
      <c r="D1114" s="24" t="s">
        <v>1967</v>
      </c>
      <c r="E1114" s="28" t="s">
        <v>1968</v>
      </c>
      <c r="F1114" s="28" t="s">
        <v>1969</v>
      </c>
      <c r="G1114" s="28">
        <v>2</v>
      </c>
      <c r="H1114" s="28">
        <v>4201035049</v>
      </c>
      <c r="I1114" s="28" t="s">
        <v>1972</v>
      </c>
      <c r="J1114" s="24">
        <v>75.6667</v>
      </c>
      <c r="K1114" s="45">
        <v>3</v>
      </c>
      <c r="L1114" s="37">
        <v>45795</v>
      </c>
      <c r="M1114" s="38" t="s">
        <v>22</v>
      </c>
      <c r="N1114" s="39"/>
      <c r="O1114" s="5"/>
      <c r="P1114" s="5"/>
      <c r="Q1114" s="5"/>
      <c r="R1114" s="5"/>
    </row>
    <row r="1115" s="9" customFormat="1" ht="39" customHeight="1" spans="1:18">
      <c r="A1115" s="21">
        <f t="shared" si="102"/>
        <v>1112</v>
      </c>
      <c r="B1115" s="21" t="s">
        <v>16</v>
      </c>
      <c r="C1115" s="26" t="s">
        <v>158</v>
      </c>
      <c r="D1115" s="24" t="s">
        <v>1967</v>
      </c>
      <c r="E1115" s="28" t="s">
        <v>1968</v>
      </c>
      <c r="F1115" s="28" t="s">
        <v>1969</v>
      </c>
      <c r="G1115" s="28">
        <v>2</v>
      </c>
      <c r="H1115" s="28">
        <v>4201050808</v>
      </c>
      <c r="I1115" s="28" t="s">
        <v>1973</v>
      </c>
      <c r="J1115" s="24">
        <v>75.3333</v>
      </c>
      <c r="K1115" s="45">
        <v>4</v>
      </c>
      <c r="L1115" s="37">
        <v>45795</v>
      </c>
      <c r="M1115" s="38" t="s">
        <v>22</v>
      </c>
      <c r="N1115" s="39"/>
      <c r="O1115" s="5"/>
      <c r="P1115" s="5"/>
      <c r="Q1115" s="5"/>
      <c r="R1115" s="5"/>
    </row>
    <row r="1116" s="9" customFormat="1" ht="39" customHeight="1" spans="1:18">
      <c r="A1116" s="21">
        <f t="shared" si="102"/>
        <v>1113</v>
      </c>
      <c r="B1116" s="21" t="s">
        <v>16</v>
      </c>
      <c r="C1116" s="26" t="s">
        <v>158</v>
      </c>
      <c r="D1116" s="24" t="s">
        <v>1967</v>
      </c>
      <c r="E1116" s="28" t="s">
        <v>1968</v>
      </c>
      <c r="F1116" s="28" t="s">
        <v>1969</v>
      </c>
      <c r="G1116" s="28">
        <v>2</v>
      </c>
      <c r="H1116" s="28">
        <v>4201056112</v>
      </c>
      <c r="I1116" s="28" t="s">
        <v>1974</v>
      </c>
      <c r="J1116" s="24">
        <v>74.6667</v>
      </c>
      <c r="K1116" s="45">
        <v>6</v>
      </c>
      <c r="L1116" s="37">
        <v>45795</v>
      </c>
      <c r="M1116" s="38" t="s">
        <v>22</v>
      </c>
      <c r="N1116" s="39"/>
      <c r="O1116" s="5"/>
      <c r="P1116" s="5"/>
      <c r="Q1116" s="5"/>
      <c r="R1116" s="5"/>
    </row>
    <row r="1117" s="9" customFormat="1" ht="39" customHeight="1" spans="1:18">
      <c r="A1117" s="21">
        <f t="shared" si="102"/>
        <v>1114</v>
      </c>
      <c r="B1117" s="21" t="s">
        <v>16</v>
      </c>
      <c r="C1117" s="26" t="s">
        <v>158</v>
      </c>
      <c r="D1117" s="24" t="s">
        <v>1967</v>
      </c>
      <c r="E1117" s="28" t="s">
        <v>1968</v>
      </c>
      <c r="F1117" s="28" t="s">
        <v>1969</v>
      </c>
      <c r="G1117" s="28">
        <v>2</v>
      </c>
      <c r="H1117" s="28">
        <v>4201036573</v>
      </c>
      <c r="I1117" s="28" t="s">
        <v>1975</v>
      </c>
      <c r="J1117" s="24">
        <v>73.6667</v>
      </c>
      <c r="K1117" s="45">
        <v>7</v>
      </c>
      <c r="L1117" s="37">
        <v>45795</v>
      </c>
      <c r="M1117" s="38" t="s">
        <v>22</v>
      </c>
      <c r="N1117" s="39"/>
      <c r="O1117" s="5"/>
      <c r="P1117" s="5"/>
      <c r="Q1117" s="5"/>
      <c r="R1117" s="5"/>
    </row>
    <row r="1118" s="9" customFormat="1" ht="39" customHeight="1" spans="1:18">
      <c r="A1118" s="21">
        <f t="shared" si="102"/>
        <v>1115</v>
      </c>
      <c r="B1118" s="21" t="s">
        <v>16</v>
      </c>
      <c r="C1118" s="26" t="s">
        <v>158</v>
      </c>
      <c r="D1118" s="24" t="s">
        <v>1967</v>
      </c>
      <c r="E1118" s="28" t="s">
        <v>1976</v>
      </c>
      <c r="F1118" s="28" t="s">
        <v>1977</v>
      </c>
      <c r="G1118" s="28">
        <v>2</v>
      </c>
      <c r="H1118" s="28">
        <v>4201011370</v>
      </c>
      <c r="I1118" s="28" t="s">
        <v>1978</v>
      </c>
      <c r="J1118" s="24">
        <v>79</v>
      </c>
      <c r="K1118" s="45">
        <v>1</v>
      </c>
      <c r="L1118" s="37">
        <v>45795</v>
      </c>
      <c r="M1118" s="38" t="s">
        <v>22</v>
      </c>
      <c r="N1118" s="39"/>
      <c r="O1118" s="5"/>
      <c r="P1118" s="5"/>
      <c r="Q1118" s="5"/>
      <c r="R1118" s="5"/>
    </row>
    <row r="1119" s="9" customFormat="1" ht="39" customHeight="1" spans="1:18">
      <c r="A1119" s="21">
        <f t="shared" si="102"/>
        <v>1116</v>
      </c>
      <c r="B1119" s="21" t="s">
        <v>16</v>
      </c>
      <c r="C1119" s="26" t="s">
        <v>158</v>
      </c>
      <c r="D1119" s="24" t="s">
        <v>1967</v>
      </c>
      <c r="E1119" s="28" t="s">
        <v>1976</v>
      </c>
      <c r="F1119" s="28" t="s">
        <v>1977</v>
      </c>
      <c r="G1119" s="28">
        <v>2</v>
      </c>
      <c r="H1119" s="28">
        <v>4201005473</v>
      </c>
      <c r="I1119" s="28" t="s">
        <v>1979</v>
      </c>
      <c r="J1119" s="24">
        <v>74.5</v>
      </c>
      <c r="K1119" s="45">
        <v>2</v>
      </c>
      <c r="L1119" s="37">
        <v>45795</v>
      </c>
      <c r="M1119" s="38" t="s">
        <v>22</v>
      </c>
      <c r="N1119" s="39"/>
      <c r="O1119" s="5"/>
      <c r="P1119" s="5"/>
      <c r="Q1119" s="5"/>
      <c r="R1119" s="5"/>
    </row>
    <row r="1120" s="9" customFormat="1" ht="39" customHeight="1" spans="1:18">
      <c r="A1120" s="21">
        <f t="shared" si="102"/>
        <v>1117</v>
      </c>
      <c r="B1120" s="21" t="s">
        <v>16</v>
      </c>
      <c r="C1120" s="26" t="s">
        <v>158</v>
      </c>
      <c r="D1120" s="24" t="s">
        <v>1967</v>
      </c>
      <c r="E1120" s="28" t="s">
        <v>1976</v>
      </c>
      <c r="F1120" s="28" t="s">
        <v>1977</v>
      </c>
      <c r="G1120" s="28">
        <v>2</v>
      </c>
      <c r="H1120" s="28">
        <v>4201002831</v>
      </c>
      <c r="I1120" s="28" t="s">
        <v>1980</v>
      </c>
      <c r="J1120" s="24">
        <v>73.8333</v>
      </c>
      <c r="K1120" s="45">
        <v>3</v>
      </c>
      <c r="L1120" s="37">
        <v>45795</v>
      </c>
      <c r="M1120" s="38" t="s">
        <v>22</v>
      </c>
      <c r="N1120" s="39"/>
      <c r="O1120" s="5"/>
      <c r="P1120" s="5"/>
      <c r="Q1120" s="5"/>
      <c r="R1120" s="5"/>
    </row>
    <row r="1121" s="9" customFormat="1" ht="31" customHeight="1" spans="1:18">
      <c r="A1121" s="21">
        <f t="shared" si="102"/>
        <v>1118</v>
      </c>
      <c r="B1121" s="21" t="s">
        <v>16</v>
      </c>
      <c r="C1121" s="26" t="s">
        <v>158</v>
      </c>
      <c r="D1121" s="24" t="s">
        <v>1967</v>
      </c>
      <c r="E1121" s="28" t="s">
        <v>1976</v>
      </c>
      <c r="F1121" s="28" t="s">
        <v>1977</v>
      </c>
      <c r="G1121" s="28">
        <v>2</v>
      </c>
      <c r="H1121" s="28">
        <v>4201120330</v>
      </c>
      <c r="I1121" s="28" t="s">
        <v>1981</v>
      </c>
      <c r="J1121" s="24">
        <v>72.8333</v>
      </c>
      <c r="K1121" s="45">
        <v>4</v>
      </c>
      <c r="L1121" s="37">
        <v>45795</v>
      </c>
      <c r="M1121" s="38" t="s">
        <v>22</v>
      </c>
      <c r="N1121" s="39"/>
      <c r="O1121" s="5"/>
      <c r="P1121" s="5"/>
      <c r="Q1121" s="5"/>
      <c r="R1121" s="5"/>
    </row>
    <row r="1122" s="9" customFormat="1" ht="31" customHeight="1" spans="1:18">
      <c r="A1122" s="21">
        <f t="shared" si="102"/>
        <v>1119</v>
      </c>
      <c r="B1122" s="21" t="s">
        <v>16</v>
      </c>
      <c r="C1122" s="26" t="s">
        <v>158</v>
      </c>
      <c r="D1122" s="24" t="s">
        <v>1967</v>
      </c>
      <c r="E1122" s="28" t="s">
        <v>1976</v>
      </c>
      <c r="F1122" s="28" t="s">
        <v>1977</v>
      </c>
      <c r="G1122" s="28">
        <v>2</v>
      </c>
      <c r="H1122" s="28">
        <v>4201096301</v>
      </c>
      <c r="I1122" s="28" t="s">
        <v>1982</v>
      </c>
      <c r="J1122" s="24">
        <v>72.3333</v>
      </c>
      <c r="K1122" s="45">
        <v>5</v>
      </c>
      <c r="L1122" s="37">
        <v>45795</v>
      </c>
      <c r="M1122" s="38" t="s">
        <v>22</v>
      </c>
      <c r="N1122" s="39"/>
      <c r="O1122" s="5"/>
      <c r="P1122" s="5"/>
      <c r="Q1122" s="5"/>
      <c r="R1122" s="5"/>
    </row>
    <row r="1123" s="9" customFormat="1" ht="31" customHeight="1" spans="1:18">
      <c r="A1123" s="21">
        <f t="shared" si="102"/>
        <v>1120</v>
      </c>
      <c r="B1123" s="21" t="s">
        <v>16</v>
      </c>
      <c r="C1123" s="26" t="s">
        <v>158</v>
      </c>
      <c r="D1123" s="24" t="s">
        <v>1967</v>
      </c>
      <c r="E1123" s="28" t="s">
        <v>1976</v>
      </c>
      <c r="F1123" s="28" t="s">
        <v>1977</v>
      </c>
      <c r="G1123" s="28">
        <v>2</v>
      </c>
      <c r="H1123" s="28">
        <v>4201003635</v>
      </c>
      <c r="I1123" s="28" t="s">
        <v>1023</v>
      </c>
      <c r="J1123" s="24">
        <v>72.1667</v>
      </c>
      <c r="K1123" s="45">
        <v>6</v>
      </c>
      <c r="L1123" s="37">
        <v>45795</v>
      </c>
      <c r="M1123" s="38" t="s">
        <v>22</v>
      </c>
      <c r="N1123" s="39"/>
      <c r="O1123" s="5"/>
      <c r="P1123" s="5"/>
      <c r="Q1123" s="5"/>
      <c r="R1123" s="5"/>
    </row>
    <row r="1124" s="9" customFormat="1" ht="31" customHeight="1" spans="1:18">
      <c r="A1124" s="21">
        <f t="shared" si="102"/>
        <v>1121</v>
      </c>
      <c r="B1124" s="21" t="s">
        <v>16</v>
      </c>
      <c r="C1124" s="26" t="s">
        <v>158</v>
      </c>
      <c r="D1124" s="24" t="s">
        <v>1967</v>
      </c>
      <c r="E1124" s="28" t="s">
        <v>1976</v>
      </c>
      <c r="F1124" s="28" t="s">
        <v>1977</v>
      </c>
      <c r="G1124" s="21">
        <v>2</v>
      </c>
      <c r="H1124" s="28">
        <v>4201081037</v>
      </c>
      <c r="I1124" s="28" t="s">
        <v>1983</v>
      </c>
      <c r="J1124" s="24">
        <v>72.1667</v>
      </c>
      <c r="K1124" s="45">
        <v>6</v>
      </c>
      <c r="L1124" s="37">
        <v>45795</v>
      </c>
      <c r="M1124" s="38" t="s">
        <v>22</v>
      </c>
      <c r="N1124" s="39"/>
      <c r="O1124" s="5"/>
      <c r="P1124" s="5"/>
      <c r="Q1124" s="5"/>
      <c r="R1124" s="5"/>
    </row>
    <row r="1125" s="9" customFormat="1" ht="31" customHeight="1" spans="1:18">
      <c r="A1125" s="21">
        <f t="shared" si="102"/>
        <v>1122</v>
      </c>
      <c r="B1125" s="21" t="s">
        <v>16</v>
      </c>
      <c r="C1125" s="26" t="s">
        <v>158</v>
      </c>
      <c r="D1125" s="24" t="s">
        <v>1967</v>
      </c>
      <c r="E1125" s="28" t="s">
        <v>1984</v>
      </c>
      <c r="F1125" s="28" t="s">
        <v>1985</v>
      </c>
      <c r="G1125" s="21">
        <v>11</v>
      </c>
      <c r="H1125" s="28">
        <v>4201055275</v>
      </c>
      <c r="I1125" s="28" t="s">
        <v>1986</v>
      </c>
      <c r="J1125" s="24">
        <v>73.5</v>
      </c>
      <c r="K1125" s="45">
        <v>1</v>
      </c>
      <c r="L1125" s="37">
        <v>45795</v>
      </c>
      <c r="M1125" s="38" t="s">
        <v>22</v>
      </c>
      <c r="N1125" s="39"/>
      <c r="O1125" s="5"/>
      <c r="P1125" s="5"/>
      <c r="Q1125" s="5"/>
      <c r="R1125" s="5"/>
    </row>
    <row r="1126" s="9" customFormat="1" ht="31" customHeight="1" spans="1:18">
      <c r="A1126" s="21">
        <f t="shared" si="102"/>
        <v>1123</v>
      </c>
      <c r="B1126" s="21" t="s">
        <v>16</v>
      </c>
      <c r="C1126" s="26" t="s">
        <v>158</v>
      </c>
      <c r="D1126" s="24" t="s">
        <v>1967</v>
      </c>
      <c r="E1126" s="28" t="s">
        <v>1984</v>
      </c>
      <c r="F1126" s="28" t="s">
        <v>1985</v>
      </c>
      <c r="G1126" s="21">
        <v>11</v>
      </c>
      <c r="H1126" s="28">
        <v>4201001278</v>
      </c>
      <c r="I1126" s="28" t="s">
        <v>1987</v>
      </c>
      <c r="J1126" s="24">
        <v>71.3333</v>
      </c>
      <c r="K1126" s="45">
        <v>3</v>
      </c>
      <c r="L1126" s="37">
        <v>45795</v>
      </c>
      <c r="M1126" s="38" t="s">
        <v>22</v>
      </c>
      <c r="N1126" s="39"/>
      <c r="O1126" s="5"/>
      <c r="P1126" s="5"/>
      <c r="Q1126" s="5"/>
      <c r="R1126" s="5"/>
    </row>
    <row r="1127" s="9" customFormat="1" ht="31" customHeight="1" spans="1:18">
      <c r="A1127" s="21">
        <f t="shared" si="102"/>
        <v>1124</v>
      </c>
      <c r="B1127" s="21" t="s">
        <v>16</v>
      </c>
      <c r="C1127" s="26" t="s">
        <v>158</v>
      </c>
      <c r="D1127" s="24" t="s">
        <v>1967</v>
      </c>
      <c r="E1127" s="28" t="s">
        <v>1984</v>
      </c>
      <c r="F1127" s="28" t="s">
        <v>1985</v>
      </c>
      <c r="G1127" s="21">
        <v>11</v>
      </c>
      <c r="H1127" s="28">
        <v>4201017451</v>
      </c>
      <c r="I1127" s="28" t="s">
        <v>1988</v>
      </c>
      <c r="J1127" s="24">
        <v>71.1667</v>
      </c>
      <c r="K1127" s="45">
        <v>4</v>
      </c>
      <c r="L1127" s="37">
        <v>45795</v>
      </c>
      <c r="M1127" s="38" t="s">
        <v>22</v>
      </c>
      <c r="N1127" s="39"/>
      <c r="O1127" s="5"/>
      <c r="P1127" s="5"/>
      <c r="Q1127" s="5"/>
      <c r="R1127" s="5"/>
    </row>
    <row r="1128" s="9" customFormat="1" ht="31" customHeight="1" spans="1:18">
      <c r="A1128" s="21">
        <f t="shared" si="102"/>
        <v>1125</v>
      </c>
      <c r="B1128" s="21" t="s">
        <v>16</v>
      </c>
      <c r="C1128" s="26" t="s">
        <v>158</v>
      </c>
      <c r="D1128" s="24" t="s">
        <v>1967</v>
      </c>
      <c r="E1128" s="28" t="s">
        <v>1984</v>
      </c>
      <c r="F1128" s="28" t="s">
        <v>1985</v>
      </c>
      <c r="G1128" s="21">
        <v>11</v>
      </c>
      <c r="H1128" s="28">
        <v>4201021367</v>
      </c>
      <c r="I1128" s="28" t="s">
        <v>1989</v>
      </c>
      <c r="J1128" s="24">
        <v>70.1667</v>
      </c>
      <c r="K1128" s="45">
        <v>6</v>
      </c>
      <c r="L1128" s="37">
        <v>45795</v>
      </c>
      <c r="M1128" s="38" t="s">
        <v>22</v>
      </c>
      <c r="N1128" s="39"/>
      <c r="O1128" s="5"/>
      <c r="P1128" s="5"/>
      <c r="Q1128" s="5"/>
      <c r="R1128" s="5"/>
    </row>
    <row r="1129" s="9" customFormat="1" ht="31" customHeight="1" spans="1:18">
      <c r="A1129" s="21">
        <f t="shared" si="102"/>
        <v>1126</v>
      </c>
      <c r="B1129" s="21" t="s">
        <v>16</v>
      </c>
      <c r="C1129" s="26" t="s">
        <v>158</v>
      </c>
      <c r="D1129" s="24" t="s">
        <v>1967</v>
      </c>
      <c r="E1129" s="28" t="s">
        <v>1984</v>
      </c>
      <c r="F1129" s="28" t="s">
        <v>1985</v>
      </c>
      <c r="G1129" s="21">
        <v>11</v>
      </c>
      <c r="H1129" s="28">
        <v>4201055960</v>
      </c>
      <c r="I1129" s="28" t="s">
        <v>1990</v>
      </c>
      <c r="J1129" s="24">
        <v>69.8333</v>
      </c>
      <c r="K1129" s="45">
        <v>7</v>
      </c>
      <c r="L1129" s="37">
        <v>45795</v>
      </c>
      <c r="M1129" s="38" t="s">
        <v>22</v>
      </c>
      <c r="N1129" s="39"/>
      <c r="O1129" s="5"/>
      <c r="P1129" s="5"/>
      <c r="Q1129" s="5"/>
      <c r="R1129" s="5"/>
    </row>
    <row r="1130" s="9" customFormat="1" ht="31" customHeight="1" spans="1:18">
      <c r="A1130" s="21">
        <f t="shared" si="102"/>
        <v>1127</v>
      </c>
      <c r="B1130" s="21" t="s">
        <v>16</v>
      </c>
      <c r="C1130" s="26" t="s">
        <v>158</v>
      </c>
      <c r="D1130" s="24" t="s">
        <v>1967</v>
      </c>
      <c r="E1130" s="28" t="s">
        <v>1984</v>
      </c>
      <c r="F1130" s="28" t="s">
        <v>1985</v>
      </c>
      <c r="G1130" s="21">
        <v>11</v>
      </c>
      <c r="H1130" s="28">
        <v>4201068379</v>
      </c>
      <c r="I1130" s="28" t="s">
        <v>1991</v>
      </c>
      <c r="J1130" s="24">
        <v>68.3333</v>
      </c>
      <c r="K1130" s="45">
        <v>8</v>
      </c>
      <c r="L1130" s="37">
        <v>45795</v>
      </c>
      <c r="M1130" s="38" t="s">
        <v>22</v>
      </c>
      <c r="N1130" s="39"/>
      <c r="O1130" s="5"/>
      <c r="P1130" s="5"/>
      <c r="Q1130" s="5"/>
      <c r="R1130" s="5"/>
    </row>
    <row r="1131" s="9" customFormat="1" ht="31" customHeight="1" spans="1:18">
      <c r="A1131" s="21">
        <f t="shared" si="102"/>
        <v>1128</v>
      </c>
      <c r="B1131" s="21" t="s">
        <v>16</v>
      </c>
      <c r="C1131" s="26" t="s">
        <v>158</v>
      </c>
      <c r="D1131" s="24" t="s">
        <v>1967</v>
      </c>
      <c r="E1131" s="28" t="s">
        <v>1984</v>
      </c>
      <c r="F1131" s="28" t="s">
        <v>1985</v>
      </c>
      <c r="G1131" s="21">
        <v>11</v>
      </c>
      <c r="H1131" s="28">
        <v>4201000146</v>
      </c>
      <c r="I1131" s="28" t="s">
        <v>1992</v>
      </c>
      <c r="J1131" s="24">
        <v>68.3333</v>
      </c>
      <c r="K1131" s="45">
        <v>8</v>
      </c>
      <c r="L1131" s="37">
        <v>45795</v>
      </c>
      <c r="M1131" s="38" t="s">
        <v>22</v>
      </c>
      <c r="N1131" s="39"/>
      <c r="O1131" s="5"/>
      <c r="P1131" s="5"/>
      <c r="Q1131" s="5"/>
      <c r="R1131" s="5"/>
    </row>
    <row r="1132" s="9" customFormat="1" ht="31" customHeight="1" spans="1:18">
      <c r="A1132" s="21">
        <f t="shared" si="102"/>
        <v>1129</v>
      </c>
      <c r="B1132" s="21" t="s">
        <v>16</v>
      </c>
      <c r="C1132" s="26" t="s">
        <v>158</v>
      </c>
      <c r="D1132" s="24" t="s">
        <v>1967</v>
      </c>
      <c r="E1132" s="28" t="s">
        <v>1984</v>
      </c>
      <c r="F1132" s="28" t="s">
        <v>1985</v>
      </c>
      <c r="G1132" s="21">
        <v>11</v>
      </c>
      <c r="H1132" s="28">
        <v>4201070764</v>
      </c>
      <c r="I1132" s="28" t="s">
        <v>1993</v>
      </c>
      <c r="J1132" s="24">
        <v>68.1667</v>
      </c>
      <c r="K1132" s="45">
        <v>10</v>
      </c>
      <c r="L1132" s="37">
        <v>45795</v>
      </c>
      <c r="M1132" s="38" t="s">
        <v>22</v>
      </c>
      <c r="N1132" s="39"/>
      <c r="O1132" s="5"/>
      <c r="P1132" s="5"/>
      <c r="Q1132" s="5"/>
      <c r="R1132" s="5"/>
    </row>
    <row r="1133" s="9" customFormat="1" ht="31" customHeight="1" spans="1:18">
      <c r="A1133" s="21">
        <f t="shared" si="102"/>
        <v>1130</v>
      </c>
      <c r="B1133" s="21" t="s">
        <v>16</v>
      </c>
      <c r="C1133" s="26" t="s">
        <v>158</v>
      </c>
      <c r="D1133" s="24" t="s">
        <v>1967</v>
      </c>
      <c r="E1133" s="28" t="s">
        <v>1984</v>
      </c>
      <c r="F1133" s="28" t="s">
        <v>1985</v>
      </c>
      <c r="G1133" s="21">
        <v>11</v>
      </c>
      <c r="H1133" s="28">
        <v>4201018876</v>
      </c>
      <c r="I1133" s="28" t="s">
        <v>1994</v>
      </c>
      <c r="J1133" s="24">
        <v>68</v>
      </c>
      <c r="K1133" s="45">
        <v>11</v>
      </c>
      <c r="L1133" s="37">
        <v>45795</v>
      </c>
      <c r="M1133" s="38" t="s">
        <v>22</v>
      </c>
      <c r="N1133" s="39"/>
      <c r="O1133" s="5"/>
      <c r="P1133" s="5"/>
      <c r="Q1133" s="5"/>
      <c r="R1133" s="5"/>
    </row>
    <row r="1134" s="9" customFormat="1" ht="31" customHeight="1" spans="1:18">
      <c r="A1134" s="21">
        <f t="shared" si="102"/>
        <v>1131</v>
      </c>
      <c r="B1134" s="21" t="s">
        <v>16</v>
      </c>
      <c r="C1134" s="26" t="s">
        <v>158</v>
      </c>
      <c r="D1134" s="24" t="s">
        <v>1967</v>
      </c>
      <c r="E1134" s="28" t="s">
        <v>1984</v>
      </c>
      <c r="F1134" s="28" t="s">
        <v>1985</v>
      </c>
      <c r="G1134" s="21">
        <v>11</v>
      </c>
      <c r="H1134" s="28">
        <v>4201133410</v>
      </c>
      <c r="I1134" s="28" t="s">
        <v>1995</v>
      </c>
      <c r="J1134" s="24">
        <v>67.5</v>
      </c>
      <c r="K1134" s="45">
        <v>12</v>
      </c>
      <c r="L1134" s="37">
        <v>45795</v>
      </c>
      <c r="M1134" s="38" t="s">
        <v>22</v>
      </c>
      <c r="N1134" s="39"/>
      <c r="O1134" s="5"/>
      <c r="P1134" s="5"/>
      <c r="Q1134" s="5"/>
      <c r="R1134" s="5"/>
    </row>
    <row r="1135" s="9" customFormat="1" ht="31" customHeight="1" spans="1:18">
      <c r="A1135" s="21">
        <f t="shared" si="102"/>
        <v>1132</v>
      </c>
      <c r="B1135" s="21" t="s">
        <v>16</v>
      </c>
      <c r="C1135" s="26" t="s">
        <v>158</v>
      </c>
      <c r="D1135" s="24" t="s">
        <v>1967</v>
      </c>
      <c r="E1135" s="28" t="s">
        <v>1984</v>
      </c>
      <c r="F1135" s="28" t="s">
        <v>1985</v>
      </c>
      <c r="G1135" s="21">
        <v>11</v>
      </c>
      <c r="H1135" s="28">
        <v>4201035307</v>
      </c>
      <c r="I1135" s="28" t="s">
        <v>1996</v>
      </c>
      <c r="J1135" s="24">
        <v>67</v>
      </c>
      <c r="K1135" s="45">
        <v>13</v>
      </c>
      <c r="L1135" s="37">
        <v>45795</v>
      </c>
      <c r="M1135" s="38" t="s">
        <v>22</v>
      </c>
      <c r="N1135" s="39"/>
      <c r="O1135" s="5"/>
      <c r="P1135" s="5"/>
      <c r="Q1135" s="5"/>
      <c r="R1135" s="5"/>
    </row>
    <row r="1136" s="9" customFormat="1" ht="31" customHeight="1" spans="1:18">
      <c r="A1136" s="21">
        <f t="shared" si="102"/>
        <v>1133</v>
      </c>
      <c r="B1136" s="21" t="s">
        <v>16</v>
      </c>
      <c r="C1136" s="26" t="s">
        <v>158</v>
      </c>
      <c r="D1136" s="24" t="s">
        <v>1967</v>
      </c>
      <c r="E1136" s="28" t="s">
        <v>1984</v>
      </c>
      <c r="F1136" s="28" t="s">
        <v>1985</v>
      </c>
      <c r="G1136" s="21">
        <v>11</v>
      </c>
      <c r="H1136" s="28">
        <v>4201078481</v>
      </c>
      <c r="I1136" s="28" t="s">
        <v>1997</v>
      </c>
      <c r="J1136" s="24">
        <v>67</v>
      </c>
      <c r="K1136" s="45">
        <v>13</v>
      </c>
      <c r="L1136" s="37">
        <v>45795</v>
      </c>
      <c r="M1136" s="38" t="s">
        <v>22</v>
      </c>
      <c r="N1136" s="39"/>
      <c r="O1136" s="5"/>
      <c r="P1136" s="5"/>
      <c r="Q1136" s="5"/>
      <c r="R1136" s="5"/>
    </row>
    <row r="1137" s="9" customFormat="1" ht="31" customHeight="1" spans="1:18">
      <c r="A1137" s="21">
        <f t="shared" si="102"/>
        <v>1134</v>
      </c>
      <c r="B1137" s="21" t="s">
        <v>16</v>
      </c>
      <c r="C1137" s="26" t="s">
        <v>158</v>
      </c>
      <c r="D1137" s="24" t="s">
        <v>1967</v>
      </c>
      <c r="E1137" s="28" t="s">
        <v>1984</v>
      </c>
      <c r="F1137" s="28" t="s">
        <v>1985</v>
      </c>
      <c r="G1137" s="21">
        <v>11</v>
      </c>
      <c r="H1137" s="28">
        <v>4201008153</v>
      </c>
      <c r="I1137" s="28" t="s">
        <v>1998</v>
      </c>
      <c r="J1137" s="24">
        <v>66.8333</v>
      </c>
      <c r="K1137" s="45">
        <v>15</v>
      </c>
      <c r="L1137" s="37">
        <v>45795</v>
      </c>
      <c r="M1137" s="38" t="s">
        <v>22</v>
      </c>
      <c r="N1137" s="39"/>
      <c r="O1137" s="5"/>
      <c r="P1137" s="5"/>
      <c r="Q1137" s="5"/>
      <c r="R1137" s="5"/>
    </row>
    <row r="1138" s="9" customFormat="1" ht="31" customHeight="1" spans="1:18">
      <c r="A1138" s="21">
        <f t="shared" si="102"/>
        <v>1135</v>
      </c>
      <c r="B1138" s="21" t="s">
        <v>16</v>
      </c>
      <c r="C1138" s="26" t="s">
        <v>158</v>
      </c>
      <c r="D1138" s="24" t="s">
        <v>1967</v>
      </c>
      <c r="E1138" s="28" t="s">
        <v>1984</v>
      </c>
      <c r="F1138" s="28" t="s">
        <v>1985</v>
      </c>
      <c r="G1138" s="21">
        <v>11</v>
      </c>
      <c r="H1138" s="28">
        <v>4201007484</v>
      </c>
      <c r="I1138" s="28" t="s">
        <v>1999</v>
      </c>
      <c r="J1138" s="24">
        <v>66.8333</v>
      </c>
      <c r="K1138" s="45">
        <v>15</v>
      </c>
      <c r="L1138" s="37">
        <v>45795</v>
      </c>
      <c r="M1138" s="38" t="s">
        <v>22</v>
      </c>
      <c r="N1138" s="39"/>
      <c r="O1138" s="5"/>
      <c r="P1138" s="5"/>
      <c r="Q1138" s="5"/>
      <c r="R1138" s="5"/>
    </row>
    <row r="1139" s="9" customFormat="1" ht="31" customHeight="1" spans="1:18">
      <c r="A1139" s="21">
        <f t="shared" si="102"/>
        <v>1136</v>
      </c>
      <c r="B1139" s="21" t="s">
        <v>16</v>
      </c>
      <c r="C1139" s="26" t="s">
        <v>158</v>
      </c>
      <c r="D1139" s="24" t="s">
        <v>1967</v>
      </c>
      <c r="E1139" s="28" t="s">
        <v>1984</v>
      </c>
      <c r="F1139" s="28" t="s">
        <v>1985</v>
      </c>
      <c r="G1139" s="21">
        <v>11</v>
      </c>
      <c r="H1139" s="28">
        <v>4201057543</v>
      </c>
      <c r="I1139" s="28" t="s">
        <v>2000</v>
      </c>
      <c r="J1139" s="24">
        <v>66.8333</v>
      </c>
      <c r="K1139" s="45">
        <v>15</v>
      </c>
      <c r="L1139" s="37">
        <v>45795</v>
      </c>
      <c r="M1139" s="38" t="s">
        <v>22</v>
      </c>
      <c r="N1139" s="39"/>
      <c r="O1139" s="5"/>
      <c r="P1139" s="5"/>
      <c r="Q1139" s="5"/>
      <c r="R1139" s="5"/>
    </row>
    <row r="1140" s="9" customFormat="1" ht="31" customHeight="1" spans="1:18">
      <c r="A1140" s="21">
        <f t="shared" si="102"/>
        <v>1137</v>
      </c>
      <c r="B1140" s="21" t="s">
        <v>16</v>
      </c>
      <c r="C1140" s="26" t="s">
        <v>158</v>
      </c>
      <c r="D1140" s="24" t="s">
        <v>1967</v>
      </c>
      <c r="E1140" s="28" t="s">
        <v>1984</v>
      </c>
      <c r="F1140" s="28" t="s">
        <v>1985</v>
      </c>
      <c r="G1140" s="21">
        <v>11</v>
      </c>
      <c r="H1140" s="28">
        <v>4201085361</v>
      </c>
      <c r="I1140" s="28" t="s">
        <v>2001</v>
      </c>
      <c r="J1140" s="24">
        <v>66.8333</v>
      </c>
      <c r="K1140" s="45">
        <v>15</v>
      </c>
      <c r="L1140" s="37">
        <v>45795</v>
      </c>
      <c r="M1140" s="38" t="s">
        <v>22</v>
      </c>
      <c r="N1140" s="39"/>
      <c r="O1140" s="5"/>
      <c r="P1140" s="5"/>
      <c r="Q1140" s="5"/>
      <c r="R1140" s="5"/>
    </row>
    <row r="1141" s="9" customFormat="1" ht="31" customHeight="1" spans="1:18">
      <c r="A1141" s="21">
        <f t="shared" si="102"/>
        <v>1138</v>
      </c>
      <c r="B1141" s="21" t="s">
        <v>16</v>
      </c>
      <c r="C1141" s="26" t="s">
        <v>158</v>
      </c>
      <c r="D1141" s="24" t="s">
        <v>1967</v>
      </c>
      <c r="E1141" s="28" t="s">
        <v>1984</v>
      </c>
      <c r="F1141" s="28" t="s">
        <v>1985</v>
      </c>
      <c r="G1141" s="21">
        <v>11</v>
      </c>
      <c r="H1141" s="28">
        <v>4201019504</v>
      </c>
      <c r="I1141" s="28" t="s">
        <v>2002</v>
      </c>
      <c r="J1141" s="24">
        <v>66.6667</v>
      </c>
      <c r="K1141" s="45">
        <v>20</v>
      </c>
      <c r="L1141" s="37">
        <v>45795</v>
      </c>
      <c r="M1141" s="38" t="s">
        <v>22</v>
      </c>
      <c r="N1141" s="39"/>
      <c r="O1141" s="5"/>
      <c r="P1141" s="5"/>
      <c r="Q1141" s="5"/>
      <c r="R1141" s="5"/>
    </row>
    <row r="1142" s="9" customFormat="1" ht="31" customHeight="1" spans="1:18">
      <c r="A1142" s="21">
        <f t="shared" si="102"/>
        <v>1139</v>
      </c>
      <c r="B1142" s="21" t="s">
        <v>16</v>
      </c>
      <c r="C1142" s="26" t="s">
        <v>158</v>
      </c>
      <c r="D1142" s="24" t="s">
        <v>1967</v>
      </c>
      <c r="E1142" s="28" t="s">
        <v>1984</v>
      </c>
      <c r="F1142" s="28" t="s">
        <v>1985</v>
      </c>
      <c r="G1142" s="21">
        <v>11</v>
      </c>
      <c r="H1142" s="28">
        <v>4201109110</v>
      </c>
      <c r="I1142" s="28" t="s">
        <v>2003</v>
      </c>
      <c r="J1142" s="24">
        <v>66.5</v>
      </c>
      <c r="K1142" s="45">
        <v>21</v>
      </c>
      <c r="L1142" s="37">
        <v>45795</v>
      </c>
      <c r="M1142" s="38" t="s">
        <v>22</v>
      </c>
      <c r="N1142" s="39"/>
      <c r="O1142" s="5"/>
      <c r="P1142" s="5"/>
      <c r="Q1142" s="5"/>
      <c r="R1142" s="5"/>
    </row>
    <row r="1143" s="9" customFormat="1" ht="31" customHeight="1" spans="1:18">
      <c r="A1143" s="21">
        <f t="shared" ref="A1143:A1206" si="103">ROW()-3</f>
        <v>1140</v>
      </c>
      <c r="B1143" s="21" t="s">
        <v>16</v>
      </c>
      <c r="C1143" s="26" t="s">
        <v>158</v>
      </c>
      <c r="D1143" s="24" t="s">
        <v>1967</v>
      </c>
      <c r="E1143" s="28" t="s">
        <v>1984</v>
      </c>
      <c r="F1143" s="28" t="s">
        <v>1985</v>
      </c>
      <c r="G1143" s="21">
        <v>11</v>
      </c>
      <c r="H1143" s="28">
        <v>4201039356</v>
      </c>
      <c r="I1143" s="28" t="s">
        <v>2004</v>
      </c>
      <c r="J1143" s="24">
        <v>66.3333</v>
      </c>
      <c r="K1143" s="45">
        <v>23</v>
      </c>
      <c r="L1143" s="37">
        <v>45795</v>
      </c>
      <c r="M1143" s="38" t="s">
        <v>22</v>
      </c>
      <c r="N1143" s="39"/>
      <c r="O1143" s="5"/>
      <c r="P1143" s="5"/>
      <c r="Q1143" s="5"/>
      <c r="R1143" s="5"/>
    </row>
    <row r="1144" s="9" customFormat="1" ht="31" customHeight="1" spans="1:18">
      <c r="A1144" s="21">
        <f t="shared" si="103"/>
        <v>1141</v>
      </c>
      <c r="B1144" s="21" t="s">
        <v>16</v>
      </c>
      <c r="C1144" s="26" t="s">
        <v>158</v>
      </c>
      <c r="D1144" s="24" t="s">
        <v>1967</v>
      </c>
      <c r="E1144" s="28" t="s">
        <v>1984</v>
      </c>
      <c r="F1144" s="28" t="s">
        <v>1985</v>
      </c>
      <c r="G1144" s="21">
        <v>11</v>
      </c>
      <c r="H1144" s="28">
        <v>4201089867</v>
      </c>
      <c r="I1144" s="28" t="s">
        <v>2005</v>
      </c>
      <c r="J1144" s="24">
        <v>66.1667</v>
      </c>
      <c r="K1144" s="45">
        <v>24</v>
      </c>
      <c r="L1144" s="37">
        <v>45795</v>
      </c>
      <c r="M1144" s="38" t="s">
        <v>22</v>
      </c>
      <c r="N1144" s="39"/>
      <c r="O1144" s="5"/>
      <c r="P1144" s="5"/>
      <c r="Q1144" s="5"/>
      <c r="R1144" s="5"/>
    </row>
    <row r="1145" s="9" customFormat="1" ht="31" customHeight="1" spans="1:18">
      <c r="A1145" s="21">
        <f t="shared" si="103"/>
        <v>1142</v>
      </c>
      <c r="B1145" s="21" t="s">
        <v>16</v>
      </c>
      <c r="C1145" s="26" t="s">
        <v>158</v>
      </c>
      <c r="D1145" s="24" t="s">
        <v>1967</v>
      </c>
      <c r="E1145" s="28" t="s">
        <v>1984</v>
      </c>
      <c r="F1145" s="28" t="s">
        <v>1985</v>
      </c>
      <c r="G1145" s="21">
        <v>11</v>
      </c>
      <c r="H1145" s="28">
        <v>4201029962</v>
      </c>
      <c r="I1145" s="28" t="s">
        <v>2006</v>
      </c>
      <c r="J1145" s="24">
        <v>66.1667</v>
      </c>
      <c r="K1145" s="45">
        <v>24</v>
      </c>
      <c r="L1145" s="37">
        <v>45795</v>
      </c>
      <c r="M1145" s="38" t="s">
        <v>22</v>
      </c>
      <c r="N1145" s="39"/>
      <c r="O1145" s="5"/>
      <c r="P1145" s="5"/>
      <c r="Q1145" s="5"/>
      <c r="R1145" s="5"/>
    </row>
    <row r="1146" s="9" customFormat="1" ht="31" customHeight="1" spans="1:18">
      <c r="A1146" s="21">
        <f t="shared" si="103"/>
        <v>1143</v>
      </c>
      <c r="B1146" s="21" t="s">
        <v>16</v>
      </c>
      <c r="C1146" s="26" t="s">
        <v>158</v>
      </c>
      <c r="D1146" s="24" t="s">
        <v>1967</v>
      </c>
      <c r="E1146" s="28" t="s">
        <v>1984</v>
      </c>
      <c r="F1146" s="28" t="s">
        <v>1985</v>
      </c>
      <c r="G1146" s="21">
        <v>11</v>
      </c>
      <c r="H1146" s="28">
        <v>4201004806</v>
      </c>
      <c r="I1146" s="28" t="s">
        <v>2007</v>
      </c>
      <c r="J1146" s="24">
        <v>65.8333</v>
      </c>
      <c r="K1146" s="45">
        <v>26</v>
      </c>
      <c r="L1146" s="37">
        <v>45795</v>
      </c>
      <c r="M1146" s="38" t="s">
        <v>22</v>
      </c>
      <c r="N1146" s="39"/>
      <c r="O1146" s="5"/>
      <c r="P1146" s="5"/>
      <c r="Q1146" s="5"/>
      <c r="R1146" s="5"/>
    </row>
    <row r="1147" s="9" customFormat="1" ht="31" customHeight="1" spans="1:18">
      <c r="A1147" s="21">
        <f t="shared" si="103"/>
        <v>1144</v>
      </c>
      <c r="B1147" s="21" t="s">
        <v>16</v>
      </c>
      <c r="C1147" s="26" t="s">
        <v>158</v>
      </c>
      <c r="D1147" s="24" t="s">
        <v>1967</v>
      </c>
      <c r="E1147" s="28" t="s">
        <v>1984</v>
      </c>
      <c r="F1147" s="28" t="s">
        <v>1985</v>
      </c>
      <c r="G1147" s="21">
        <v>11</v>
      </c>
      <c r="H1147" s="28">
        <v>4201010597</v>
      </c>
      <c r="I1147" s="28" t="s">
        <v>2008</v>
      </c>
      <c r="J1147" s="24">
        <v>65.8333</v>
      </c>
      <c r="K1147" s="45">
        <v>26</v>
      </c>
      <c r="L1147" s="37">
        <v>45795</v>
      </c>
      <c r="M1147" s="38" t="s">
        <v>22</v>
      </c>
      <c r="N1147" s="39"/>
      <c r="O1147" s="5"/>
      <c r="P1147" s="5"/>
      <c r="Q1147" s="5"/>
      <c r="R1147" s="5"/>
    </row>
    <row r="1148" s="9" customFormat="1" ht="31" customHeight="1" spans="1:18">
      <c r="A1148" s="21">
        <f t="shared" si="103"/>
        <v>1145</v>
      </c>
      <c r="B1148" s="21" t="s">
        <v>16</v>
      </c>
      <c r="C1148" s="26" t="s">
        <v>158</v>
      </c>
      <c r="D1148" s="24" t="s">
        <v>1967</v>
      </c>
      <c r="E1148" s="28" t="s">
        <v>1984</v>
      </c>
      <c r="F1148" s="28" t="s">
        <v>1985</v>
      </c>
      <c r="G1148" s="21">
        <v>11</v>
      </c>
      <c r="H1148" s="28">
        <v>4201082478</v>
      </c>
      <c r="I1148" s="28" t="s">
        <v>2009</v>
      </c>
      <c r="J1148" s="24">
        <v>65.3333</v>
      </c>
      <c r="K1148" s="45">
        <v>29</v>
      </c>
      <c r="L1148" s="37">
        <v>45795</v>
      </c>
      <c r="M1148" s="38" t="s">
        <v>22</v>
      </c>
      <c r="N1148" s="39"/>
      <c r="O1148" s="5"/>
      <c r="P1148" s="5"/>
      <c r="Q1148" s="5"/>
      <c r="R1148" s="5"/>
    </row>
    <row r="1149" s="9" customFormat="1" ht="31" customHeight="1" spans="1:18">
      <c r="A1149" s="21">
        <f t="shared" si="103"/>
        <v>1146</v>
      </c>
      <c r="B1149" s="21" t="s">
        <v>16</v>
      </c>
      <c r="C1149" s="26" t="s">
        <v>158</v>
      </c>
      <c r="D1149" s="24" t="s">
        <v>1967</v>
      </c>
      <c r="E1149" s="28" t="s">
        <v>1984</v>
      </c>
      <c r="F1149" s="28" t="s">
        <v>1985</v>
      </c>
      <c r="G1149" s="21">
        <v>11</v>
      </c>
      <c r="H1149" s="28">
        <v>4201008335</v>
      </c>
      <c r="I1149" s="28" t="s">
        <v>2010</v>
      </c>
      <c r="J1149" s="24">
        <v>65.1667</v>
      </c>
      <c r="K1149" s="45">
        <v>32</v>
      </c>
      <c r="L1149" s="37">
        <v>45795</v>
      </c>
      <c r="M1149" s="38" t="s">
        <v>22</v>
      </c>
      <c r="N1149" s="39"/>
      <c r="O1149" s="5"/>
      <c r="P1149" s="5"/>
      <c r="Q1149" s="5"/>
      <c r="R1149" s="5"/>
    </row>
    <row r="1150" s="9" customFormat="1" ht="31" customHeight="1" spans="1:18">
      <c r="A1150" s="21">
        <f t="shared" si="103"/>
        <v>1147</v>
      </c>
      <c r="B1150" s="21" t="s">
        <v>16</v>
      </c>
      <c r="C1150" s="26" t="s">
        <v>158</v>
      </c>
      <c r="D1150" s="24" t="s">
        <v>1967</v>
      </c>
      <c r="E1150" s="28" t="s">
        <v>1984</v>
      </c>
      <c r="F1150" s="28" t="s">
        <v>1985</v>
      </c>
      <c r="G1150" s="21">
        <v>11</v>
      </c>
      <c r="H1150" s="28">
        <v>4201079204</v>
      </c>
      <c r="I1150" s="28" t="s">
        <v>2011</v>
      </c>
      <c r="J1150" s="24">
        <v>64.8333</v>
      </c>
      <c r="K1150" s="45">
        <v>33</v>
      </c>
      <c r="L1150" s="37">
        <v>45795</v>
      </c>
      <c r="M1150" s="38" t="s">
        <v>22</v>
      </c>
      <c r="N1150" s="39"/>
      <c r="O1150" s="5"/>
      <c r="P1150" s="5"/>
      <c r="Q1150" s="5"/>
      <c r="R1150" s="5"/>
    </row>
    <row r="1151" s="9" customFormat="1" ht="31" customHeight="1" spans="1:18">
      <c r="A1151" s="21">
        <f t="shared" si="103"/>
        <v>1148</v>
      </c>
      <c r="B1151" s="21" t="s">
        <v>16</v>
      </c>
      <c r="C1151" s="26" t="s">
        <v>158</v>
      </c>
      <c r="D1151" s="24" t="s">
        <v>1967</v>
      </c>
      <c r="E1151" s="28" t="s">
        <v>1984</v>
      </c>
      <c r="F1151" s="28" t="s">
        <v>1985</v>
      </c>
      <c r="G1151" s="21">
        <v>11</v>
      </c>
      <c r="H1151" s="28">
        <v>4201129456</v>
      </c>
      <c r="I1151" s="28" t="s">
        <v>2012</v>
      </c>
      <c r="J1151" s="24">
        <v>64.6667</v>
      </c>
      <c r="K1151" s="45">
        <v>34</v>
      </c>
      <c r="L1151" s="37">
        <v>45795</v>
      </c>
      <c r="M1151" s="38" t="s">
        <v>22</v>
      </c>
      <c r="N1151" s="39"/>
      <c r="O1151" s="5"/>
      <c r="P1151" s="5"/>
      <c r="Q1151" s="5"/>
      <c r="R1151" s="5"/>
    </row>
    <row r="1152" s="9" customFormat="1" ht="31" customHeight="1" spans="1:18">
      <c r="A1152" s="21">
        <f t="shared" si="103"/>
        <v>1149</v>
      </c>
      <c r="B1152" s="21" t="s">
        <v>16</v>
      </c>
      <c r="C1152" s="26" t="s">
        <v>158</v>
      </c>
      <c r="D1152" s="24" t="s">
        <v>1967</v>
      </c>
      <c r="E1152" s="28" t="s">
        <v>1984</v>
      </c>
      <c r="F1152" s="28" t="s">
        <v>1985</v>
      </c>
      <c r="G1152" s="21">
        <v>11</v>
      </c>
      <c r="H1152" s="28">
        <v>4201100889</v>
      </c>
      <c r="I1152" s="28" t="s">
        <v>2013</v>
      </c>
      <c r="J1152" s="24">
        <v>64.6667</v>
      </c>
      <c r="K1152" s="45">
        <v>34</v>
      </c>
      <c r="L1152" s="37">
        <v>45795</v>
      </c>
      <c r="M1152" s="38" t="s">
        <v>22</v>
      </c>
      <c r="N1152" s="39"/>
      <c r="O1152" s="5"/>
      <c r="P1152" s="5"/>
      <c r="Q1152" s="5"/>
      <c r="R1152" s="5"/>
    </row>
    <row r="1153" s="9" customFormat="1" ht="31" customHeight="1" spans="1:18">
      <c r="A1153" s="21">
        <f t="shared" si="103"/>
        <v>1150</v>
      </c>
      <c r="B1153" s="21" t="s">
        <v>16</v>
      </c>
      <c r="C1153" s="26" t="s">
        <v>158</v>
      </c>
      <c r="D1153" s="24" t="s">
        <v>1967</v>
      </c>
      <c r="E1153" s="28" t="s">
        <v>1984</v>
      </c>
      <c r="F1153" s="28" t="s">
        <v>1985</v>
      </c>
      <c r="G1153" s="21">
        <v>11</v>
      </c>
      <c r="H1153" s="28">
        <v>4201110594</v>
      </c>
      <c r="I1153" s="28" t="s">
        <v>2014</v>
      </c>
      <c r="J1153" s="24">
        <v>64.6667</v>
      </c>
      <c r="K1153" s="45">
        <v>34</v>
      </c>
      <c r="L1153" s="37">
        <v>45795</v>
      </c>
      <c r="M1153" s="38" t="s">
        <v>22</v>
      </c>
      <c r="N1153" s="39"/>
      <c r="O1153" s="5"/>
      <c r="P1153" s="5"/>
      <c r="Q1153" s="5"/>
      <c r="R1153" s="5"/>
    </row>
    <row r="1154" s="9" customFormat="1" ht="31" customHeight="1" spans="1:18">
      <c r="A1154" s="21">
        <f t="shared" si="103"/>
        <v>1151</v>
      </c>
      <c r="B1154" s="21" t="s">
        <v>16</v>
      </c>
      <c r="C1154" s="26" t="s">
        <v>158</v>
      </c>
      <c r="D1154" s="24" t="s">
        <v>1967</v>
      </c>
      <c r="E1154" s="28" t="s">
        <v>1984</v>
      </c>
      <c r="F1154" s="28" t="s">
        <v>1985</v>
      </c>
      <c r="G1154" s="21">
        <v>11</v>
      </c>
      <c r="H1154" s="28">
        <v>4201129930</v>
      </c>
      <c r="I1154" s="28" t="s">
        <v>2015</v>
      </c>
      <c r="J1154" s="24">
        <v>64.5</v>
      </c>
      <c r="K1154" s="45">
        <v>38</v>
      </c>
      <c r="L1154" s="37">
        <v>45795</v>
      </c>
      <c r="M1154" s="38" t="s">
        <v>22</v>
      </c>
      <c r="N1154" s="39"/>
      <c r="O1154" s="5"/>
      <c r="P1154" s="5"/>
      <c r="Q1154" s="5"/>
      <c r="R1154" s="5"/>
    </row>
    <row r="1155" s="9" customFormat="1" ht="31" customHeight="1" spans="1:18">
      <c r="A1155" s="21">
        <f t="shared" si="103"/>
        <v>1152</v>
      </c>
      <c r="B1155" s="21" t="s">
        <v>16</v>
      </c>
      <c r="C1155" s="26" t="s">
        <v>158</v>
      </c>
      <c r="D1155" s="24" t="s">
        <v>1967</v>
      </c>
      <c r="E1155" s="28" t="s">
        <v>1984</v>
      </c>
      <c r="F1155" s="28" t="s">
        <v>1985</v>
      </c>
      <c r="G1155" s="21">
        <v>11</v>
      </c>
      <c r="H1155" s="28">
        <v>4201023558</v>
      </c>
      <c r="I1155" s="28" t="s">
        <v>2016</v>
      </c>
      <c r="J1155" s="24">
        <v>64.3333</v>
      </c>
      <c r="K1155" s="45">
        <v>39</v>
      </c>
      <c r="L1155" s="37">
        <v>45795</v>
      </c>
      <c r="M1155" s="38" t="s">
        <v>22</v>
      </c>
      <c r="N1155" s="39"/>
      <c r="O1155" s="5"/>
      <c r="P1155" s="5"/>
      <c r="Q1155" s="5"/>
      <c r="R1155" s="5"/>
    </row>
    <row r="1156" s="9" customFormat="1" ht="31" customHeight="1" spans="1:18">
      <c r="A1156" s="21">
        <f t="shared" si="103"/>
        <v>1153</v>
      </c>
      <c r="B1156" s="21" t="s">
        <v>16</v>
      </c>
      <c r="C1156" s="26" t="s">
        <v>158</v>
      </c>
      <c r="D1156" s="24" t="s">
        <v>1967</v>
      </c>
      <c r="E1156" s="28" t="s">
        <v>1984</v>
      </c>
      <c r="F1156" s="28" t="s">
        <v>1985</v>
      </c>
      <c r="G1156" s="21">
        <v>11</v>
      </c>
      <c r="H1156" s="28">
        <v>4201020588</v>
      </c>
      <c r="I1156" s="28" t="s">
        <v>2017</v>
      </c>
      <c r="J1156" s="24">
        <v>64.3333</v>
      </c>
      <c r="K1156" s="45">
        <v>39</v>
      </c>
      <c r="L1156" s="37">
        <v>45795</v>
      </c>
      <c r="M1156" s="38" t="s">
        <v>22</v>
      </c>
      <c r="N1156" s="39"/>
      <c r="O1156" s="5"/>
      <c r="P1156" s="5"/>
      <c r="Q1156" s="5"/>
      <c r="R1156" s="5"/>
    </row>
    <row r="1157" s="9" customFormat="1" ht="31" customHeight="1" spans="1:18">
      <c r="A1157" s="21">
        <f t="shared" si="103"/>
        <v>1154</v>
      </c>
      <c r="B1157" s="21" t="s">
        <v>16</v>
      </c>
      <c r="C1157" s="26" t="s">
        <v>158</v>
      </c>
      <c r="D1157" s="24" t="s">
        <v>1967</v>
      </c>
      <c r="E1157" s="28" t="s">
        <v>1984</v>
      </c>
      <c r="F1157" s="28" t="s">
        <v>1985</v>
      </c>
      <c r="G1157" s="21">
        <v>11</v>
      </c>
      <c r="H1157" s="28">
        <v>4201092443</v>
      </c>
      <c r="I1157" s="28" t="s">
        <v>2018</v>
      </c>
      <c r="J1157" s="24">
        <v>64</v>
      </c>
      <c r="K1157" s="45">
        <v>42</v>
      </c>
      <c r="L1157" s="37">
        <v>45795</v>
      </c>
      <c r="M1157" s="38" t="s">
        <v>22</v>
      </c>
      <c r="N1157" s="39"/>
      <c r="O1157" s="5"/>
      <c r="P1157" s="5"/>
      <c r="Q1157" s="5"/>
      <c r="R1157" s="5"/>
    </row>
    <row r="1158" s="9" customFormat="1" ht="31" customHeight="1" spans="1:18">
      <c r="A1158" s="21">
        <f t="shared" si="103"/>
        <v>1155</v>
      </c>
      <c r="B1158" s="21" t="s">
        <v>16</v>
      </c>
      <c r="C1158" s="26" t="s">
        <v>158</v>
      </c>
      <c r="D1158" s="28" t="s">
        <v>2019</v>
      </c>
      <c r="E1158" s="28" t="s">
        <v>2020</v>
      </c>
      <c r="F1158" s="28" t="s">
        <v>2021</v>
      </c>
      <c r="G1158" s="28">
        <v>1</v>
      </c>
      <c r="H1158" s="28">
        <v>4201001186</v>
      </c>
      <c r="I1158" s="28" t="s">
        <v>2022</v>
      </c>
      <c r="J1158" s="28">
        <v>71.1667</v>
      </c>
      <c r="K1158" s="54">
        <v>1</v>
      </c>
      <c r="L1158" s="37">
        <v>45795</v>
      </c>
      <c r="M1158" s="38" t="s">
        <v>22</v>
      </c>
      <c r="N1158" s="39"/>
      <c r="O1158" s="5"/>
      <c r="P1158" s="5"/>
      <c r="Q1158" s="5"/>
      <c r="R1158" s="5"/>
    </row>
    <row r="1159" s="9" customFormat="1" ht="31" customHeight="1" spans="1:18">
      <c r="A1159" s="21">
        <f t="shared" si="103"/>
        <v>1156</v>
      </c>
      <c r="B1159" s="21" t="s">
        <v>16</v>
      </c>
      <c r="C1159" s="26" t="s">
        <v>158</v>
      </c>
      <c r="D1159" s="28" t="s">
        <v>2019</v>
      </c>
      <c r="E1159" s="28" t="s">
        <v>2020</v>
      </c>
      <c r="F1159" s="28" t="s">
        <v>2021</v>
      </c>
      <c r="G1159" s="28">
        <v>1</v>
      </c>
      <c r="H1159" s="28">
        <v>4201008285</v>
      </c>
      <c r="I1159" s="28" t="s">
        <v>2023</v>
      </c>
      <c r="J1159" s="28">
        <v>70.8333</v>
      </c>
      <c r="K1159" s="54">
        <v>2</v>
      </c>
      <c r="L1159" s="37">
        <v>45795</v>
      </c>
      <c r="M1159" s="38" t="s">
        <v>22</v>
      </c>
      <c r="N1159" s="39"/>
      <c r="O1159" s="5"/>
      <c r="P1159" s="5"/>
      <c r="Q1159" s="5"/>
      <c r="R1159" s="5"/>
    </row>
    <row r="1160" s="9" customFormat="1" ht="31" customHeight="1" spans="1:18">
      <c r="A1160" s="21">
        <f t="shared" si="103"/>
        <v>1157</v>
      </c>
      <c r="B1160" s="21" t="s">
        <v>16</v>
      </c>
      <c r="C1160" s="26" t="s">
        <v>158</v>
      </c>
      <c r="D1160" s="28" t="s">
        <v>2019</v>
      </c>
      <c r="E1160" s="28" t="s">
        <v>2020</v>
      </c>
      <c r="F1160" s="63" t="s">
        <v>2021</v>
      </c>
      <c r="G1160" s="28">
        <v>1</v>
      </c>
      <c r="H1160" s="28">
        <v>4201033144</v>
      </c>
      <c r="I1160" s="28" t="s">
        <v>2024</v>
      </c>
      <c r="J1160" s="28">
        <v>70.6667</v>
      </c>
      <c r="K1160" s="54">
        <v>3</v>
      </c>
      <c r="L1160" s="37">
        <v>45795</v>
      </c>
      <c r="M1160" s="38" t="s">
        <v>22</v>
      </c>
      <c r="N1160" s="39"/>
      <c r="O1160" s="5"/>
      <c r="P1160" s="5"/>
      <c r="Q1160" s="5"/>
      <c r="R1160" s="5"/>
    </row>
    <row r="1161" s="9" customFormat="1" ht="31" customHeight="1" spans="1:18">
      <c r="A1161" s="21">
        <f t="shared" si="103"/>
        <v>1158</v>
      </c>
      <c r="B1161" s="21" t="s">
        <v>16</v>
      </c>
      <c r="C1161" s="26" t="s">
        <v>158</v>
      </c>
      <c r="D1161" s="28" t="s">
        <v>2019</v>
      </c>
      <c r="E1161" s="28" t="s">
        <v>2025</v>
      </c>
      <c r="F1161" s="28" t="s">
        <v>2026</v>
      </c>
      <c r="G1161" s="28">
        <v>1</v>
      </c>
      <c r="H1161" s="28">
        <v>4201049004</v>
      </c>
      <c r="I1161" s="28" t="s">
        <v>2027</v>
      </c>
      <c r="J1161" s="28">
        <v>69.8333</v>
      </c>
      <c r="K1161" s="54">
        <v>1</v>
      </c>
      <c r="L1161" s="37">
        <v>45795</v>
      </c>
      <c r="M1161" s="38" t="s">
        <v>22</v>
      </c>
      <c r="N1161" s="39"/>
      <c r="O1161" s="5"/>
      <c r="P1161" s="5"/>
      <c r="Q1161" s="5"/>
      <c r="R1161" s="5"/>
    </row>
    <row r="1162" s="9" customFormat="1" ht="31" customHeight="1" spans="1:18">
      <c r="A1162" s="21">
        <f t="shared" si="103"/>
        <v>1159</v>
      </c>
      <c r="B1162" s="21" t="s">
        <v>16</v>
      </c>
      <c r="C1162" s="26" t="s">
        <v>158</v>
      </c>
      <c r="D1162" s="28" t="s">
        <v>2019</v>
      </c>
      <c r="E1162" s="28" t="s">
        <v>2025</v>
      </c>
      <c r="F1162" s="28" t="s">
        <v>2026</v>
      </c>
      <c r="G1162" s="28">
        <v>1</v>
      </c>
      <c r="H1162" s="28">
        <v>4201089329</v>
      </c>
      <c r="I1162" s="28" t="s">
        <v>2028</v>
      </c>
      <c r="J1162" s="28">
        <v>69</v>
      </c>
      <c r="K1162" s="54">
        <v>2</v>
      </c>
      <c r="L1162" s="37">
        <v>45795</v>
      </c>
      <c r="M1162" s="38" t="s">
        <v>22</v>
      </c>
      <c r="N1162" s="39"/>
      <c r="O1162" s="5"/>
      <c r="P1162" s="5"/>
      <c r="Q1162" s="5"/>
      <c r="R1162" s="5"/>
    </row>
    <row r="1163" s="9" customFormat="1" ht="31" customHeight="1" spans="1:18">
      <c r="A1163" s="21">
        <f t="shared" si="103"/>
        <v>1160</v>
      </c>
      <c r="B1163" s="21" t="s">
        <v>16</v>
      </c>
      <c r="C1163" s="26" t="s">
        <v>158</v>
      </c>
      <c r="D1163" s="28" t="s">
        <v>2019</v>
      </c>
      <c r="E1163" s="28" t="s">
        <v>2025</v>
      </c>
      <c r="F1163" s="28" t="s">
        <v>2026</v>
      </c>
      <c r="G1163" s="28">
        <v>1</v>
      </c>
      <c r="H1163" s="28">
        <v>4201123337</v>
      </c>
      <c r="I1163" s="28" t="s">
        <v>2029</v>
      </c>
      <c r="J1163" s="28">
        <v>68.1667</v>
      </c>
      <c r="K1163" s="54">
        <v>3</v>
      </c>
      <c r="L1163" s="37">
        <v>45795</v>
      </c>
      <c r="M1163" s="38" t="s">
        <v>22</v>
      </c>
      <c r="N1163" s="39"/>
      <c r="O1163" s="5"/>
      <c r="P1163" s="5"/>
      <c r="Q1163" s="5"/>
      <c r="R1163" s="5"/>
    </row>
    <row r="1164" s="9" customFormat="1" ht="31" customHeight="1" spans="1:18">
      <c r="A1164" s="21">
        <f t="shared" si="103"/>
        <v>1161</v>
      </c>
      <c r="B1164" s="21" t="s">
        <v>16</v>
      </c>
      <c r="C1164" s="26" t="s">
        <v>2030</v>
      </c>
      <c r="D1164" s="114" t="s">
        <v>2031</v>
      </c>
      <c r="E1164" s="115" t="s">
        <v>2032</v>
      </c>
      <c r="F1164" s="114" t="s">
        <v>2033</v>
      </c>
      <c r="G1164" s="115">
        <v>2</v>
      </c>
      <c r="H1164" s="114">
        <v>4201006130</v>
      </c>
      <c r="I1164" s="115" t="s">
        <v>2034</v>
      </c>
      <c r="J1164" s="114">
        <v>74.8333</v>
      </c>
      <c r="K1164" s="116">
        <v>1</v>
      </c>
      <c r="L1164" s="37">
        <v>45795</v>
      </c>
      <c r="M1164" s="38" t="s">
        <v>22</v>
      </c>
      <c r="N1164" s="39"/>
      <c r="O1164" s="5"/>
      <c r="P1164" s="5"/>
      <c r="Q1164" s="5"/>
      <c r="R1164" s="5"/>
    </row>
    <row r="1165" s="9" customFormat="1" ht="31" customHeight="1" spans="1:18">
      <c r="A1165" s="21">
        <f t="shared" si="103"/>
        <v>1162</v>
      </c>
      <c r="B1165" s="21" t="s">
        <v>16</v>
      </c>
      <c r="C1165" s="26" t="s">
        <v>2030</v>
      </c>
      <c r="D1165" s="114" t="s">
        <v>2031</v>
      </c>
      <c r="E1165" s="115" t="s">
        <v>2032</v>
      </c>
      <c r="F1165" s="114" t="s">
        <v>2033</v>
      </c>
      <c r="G1165" s="115">
        <v>2</v>
      </c>
      <c r="H1165" s="114">
        <v>4201016676</v>
      </c>
      <c r="I1165" s="115" t="s">
        <v>2035</v>
      </c>
      <c r="J1165" s="114">
        <v>71.8333</v>
      </c>
      <c r="K1165" s="116">
        <v>3</v>
      </c>
      <c r="L1165" s="37">
        <v>45795</v>
      </c>
      <c r="M1165" s="38" t="s">
        <v>22</v>
      </c>
      <c r="N1165" s="39"/>
      <c r="O1165" s="5"/>
      <c r="P1165" s="5"/>
      <c r="Q1165" s="5"/>
      <c r="R1165" s="5"/>
    </row>
    <row r="1166" s="9" customFormat="1" ht="31" customHeight="1" spans="1:18">
      <c r="A1166" s="21">
        <f t="shared" si="103"/>
        <v>1163</v>
      </c>
      <c r="B1166" s="21" t="s">
        <v>16</v>
      </c>
      <c r="C1166" s="26" t="s">
        <v>2030</v>
      </c>
      <c r="D1166" s="114" t="s">
        <v>2031</v>
      </c>
      <c r="E1166" s="115" t="s">
        <v>2032</v>
      </c>
      <c r="F1166" s="114" t="s">
        <v>2033</v>
      </c>
      <c r="G1166" s="115">
        <v>2</v>
      </c>
      <c r="H1166" s="114">
        <v>4201012821</v>
      </c>
      <c r="I1166" s="115" t="s">
        <v>2036</v>
      </c>
      <c r="J1166" s="114">
        <v>69.5</v>
      </c>
      <c r="K1166" s="116">
        <v>5</v>
      </c>
      <c r="L1166" s="37">
        <v>45795</v>
      </c>
      <c r="M1166" s="38" t="s">
        <v>22</v>
      </c>
      <c r="N1166" s="39"/>
      <c r="O1166" s="5"/>
      <c r="P1166" s="5"/>
      <c r="Q1166" s="5"/>
      <c r="R1166" s="5"/>
    </row>
    <row r="1167" s="9" customFormat="1" ht="31" customHeight="1" spans="1:18">
      <c r="A1167" s="21">
        <f t="shared" si="103"/>
        <v>1164</v>
      </c>
      <c r="B1167" s="21" t="s">
        <v>16</v>
      </c>
      <c r="C1167" s="26" t="s">
        <v>2030</v>
      </c>
      <c r="D1167" s="114" t="s">
        <v>2031</v>
      </c>
      <c r="E1167" s="115" t="s">
        <v>2032</v>
      </c>
      <c r="F1167" s="114" t="s">
        <v>2033</v>
      </c>
      <c r="G1167" s="115">
        <v>2</v>
      </c>
      <c r="H1167" s="114">
        <v>4201035440</v>
      </c>
      <c r="I1167" s="115" t="s">
        <v>2037</v>
      </c>
      <c r="J1167" s="114">
        <v>66.1667</v>
      </c>
      <c r="K1167" s="116">
        <v>7</v>
      </c>
      <c r="L1167" s="37">
        <v>45795</v>
      </c>
      <c r="M1167" s="38" t="s">
        <v>22</v>
      </c>
      <c r="N1167" s="39"/>
      <c r="O1167" s="5"/>
      <c r="P1167" s="5"/>
      <c r="Q1167" s="5"/>
      <c r="R1167" s="5"/>
    </row>
    <row r="1168" s="9" customFormat="1" ht="31" customHeight="1" spans="1:18">
      <c r="A1168" s="21">
        <f t="shared" si="103"/>
        <v>1165</v>
      </c>
      <c r="B1168" s="21" t="s">
        <v>16</v>
      </c>
      <c r="C1168" s="26" t="s">
        <v>2030</v>
      </c>
      <c r="D1168" s="114" t="s">
        <v>2031</v>
      </c>
      <c r="E1168" s="115" t="s">
        <v>2032</v>
      </c>
      <c r="F1168" s="114" t="s">
        <v>2033</v>
      </c>
      <c r="G1168" s="115">
        <v>2</v>
      </c>
      <c r="H1168" s="114">
        <v>4201068625</v>
      </c>
      <c r="I1168" s="115" t="s">
        <v>2038</v>
      </c>
      <c r="J1168" s="114">
        <v>66</v>
      </c>
      <c r="K1168" s="116">
        <v>8</v>
      </c>
      <c r="L1168" s="37">
        <v>45795</v>
      </c>
      <c r="M1168" s="38" t="s">
        <v>22</v>
      </c>
      <c r="N1168" s="39"/>
      <c r="O1168" s="5"/>
      <c r="P1168" s="5"/>
      <c r="Q1168" s="5"/>
      <c r="R1168" s="5"/>
    </row>
    <row r="1169" s="9" customFormat="1" ht="31" customHeight="1" spans="1:18">
      <c r="A1169" s="21">
        <f t="shared" si="103"/>
        <v>1166</v>
      </c>
      <c r="B1169" s="21" t="s">
        <v>16</v>
      </c>
      <c r="C1169" s="26" t="s">
        <v>2030</v>
      </c>
      <c r="D1169" s="114" t="s">
        <v>2031</v>
      </c>
      <c r="E1169" s="115" t="s">
        <v>2032</v>
      </c>
      <c r="F1169" s="114" t="s">
        <v>2033</v>
      </c>
      <c r="G1169" s="115">
        <v>2</v>
      </c>
      <c r="H1169" s="114">
        <v>4201039194</v>
      </c>
      <c r="I1169" s="115" t="s">
        <v>2039</v>
      </c>
      <c r="J1169" s="114">
        <v>65.8333</v>
      </c>
      <c r="K1169" s="116">
        <v>9</v>
      </c>
      <c r="L1169" s="37">
        <v>45795</v>
      </c>
      <c r="M1169" s="38" t="s">
        <v>22</v>
      </c>
      <c r="N1169" s="39"/>
      <c r="O1169" s="5"/>
      <c r="P1169" s="5"/>
      <c r="Q1169" s="5"/>
      <c r="R1169" s="5"/>
    </row>
    <row r="1170" s="9" customFormat="1" ht="31" customHeight="1" spans="1:18">
      <c r="A1170" s="21">
        <f t="shared" si="103"/>
        <v>1167</v>
      </c>
      <c r="B1170" s="21" t="s">
        <v>16</v>
      </c>
      <c r="C1170" s="26" t="s">
        <v>2030</v>
      </c>
      <c r="D1170" s="114" t="s">
        <v>2040</v>
      </c>
      <c r="E1170" s="115" t="s">
        <v>2041</v>
      </c>
      <c r="F1170" s="114" t="s">
        <v>2033</v>
      </c>
      <c r="G1170" s="115">
        <v>1</v>
      </c>
      <c r="H1170" s="114">
        <v>4201051673</v>
      </c>
      <c r="I1170" s="115" t="s">
        <v>2042</v>
      </c>
      <c r="J1170" s="114">
        <v>62.8333</v>
      </c>
      <c r="K1170" s="116">
        <v>2</v>
      </c>
      <c r="L1170" s="37">
        <v>45795</v>
      </c>
      <c r="M1170" s="38" t="s">
        <v>22</v>
      </c>
      <c r="N1170" s="39"/>
      <c r="O1170" s="5"/>
      <c r="P1170" s="5"/>
      <c r="Q1170" s="5"/>
      <c r="R1170" s="5"/>
    </row>
    <row r="1171" s="9" customFormat="1" ht="31" customHeight="1" spans="1:18">
      <c r="A1171" s="21">
        <f t="shared" si="103"/>
        <v>1168</v>
      </c>
      <c r="B1171" s="21" t="s">
        <v>16</v>
      </c>
      <c r="C1171" s="26" t="s">
        <v>2030</v>
      </c>
      <c r="D1171" s="114" t="s">
        <v>2040</v>
      </c>
      <c r="E1171" s="115" t="s">
        <v>2041</v>
      </c>
      <c r="F1171" s="114" t="s">
        <v>2033</v>
      </c>
      <c r="G1171" s="115">
        <v>1</v>
      </c>
      <c r="H1171" s="114">
        <v>4201094569</v>
      </c>
      <c r="I1171" s="115" t="s">
        <v>2043</v>
      </c>
      <c r="J1171" s="114">
        <v>61.5</v>
      </c>
      <c r="K1171" s="116">
        <v>3</v>
      </c>
      <c r="L1171" s="37">
        <v>45795</v>
      </c>
      <c r="M1171" s="38" t="s">
        <v>22</v>
      </c>
      <c r="N1171" s="39"/>
      <c r="O1171" s="5"/>
      <c r="P1171" s="5"/>
      <c r="Q1171" s="5"/>
      <c r="R1171" s="5"/>
    </row>
    <row r="1172" s="9" customFormat="1" ht="31" customHeight="1" spans="1:18">
      <c r="A1172" s="21">
        <f t="shared" si="103"/>
        <v>1169</v>
      </c>
      <c r="B1172" s="21" t="s">
        <v>16</v>
      </c>
      <c r="C1172" s="26" t="s">
        <v>2030</v>
      </c>
      <c r="D1172" s="114" t="s">
        <v>2040</v>
      </c>
      <c r="E1172" s="115" t="s">
        <v>2041</v>
      </c>
      <c r="F1172" s="114" t="s">
        <v>2033</v>
      </c>
      <c r="G1172" s="115">
        <v>1</v>
      </c>
      <c r="H1172" s="114">
        <v>4201069307</v>
      </c>
      <c r="I1172" s="115" t="s">
        <v>2044</v>
      </c>
      <c r="J1172" s="114">
        <v>61</v>
      </c>
      <c r="K1172" s="116">
        <v>4</v>
      </c>
      <c r="L1172" s="37">
        <v>45795</v>
      </c>
      <c r="M1172" s="38" t="s">
        <v>22</v>
      </c>
      <c r="N1172" s="39"/>
      <c r="O1172" s="5"/>
      <c r="P1172" s="5"/>
      <c r="Q1172" s="5"/>
      <c r="R1172" s="5"/>
    </row>
    <row r="1173" s="9" customFormat="1" ht="31" customHeight="1" spans="1:18">
      <c r="A1173" s="21">
        <f t="shared" si="103"/>
        <v>1170</v>
      </c>
      <c r="B1173" s="21" t="s">
        <v>16</v>
      </c>
      <c r="C1173" s="26" t="s">
        <v>200</v>
      </c>
      <c r="D1173" s="26" t="s">
        <v>807</v>
      </c>
      <c r="E1173" s="25" t="s">
        <v>2045</v>
      </c>
      <c r="F1173" s="26" t="s">
        <v>2046</v>
      </c>
      <c r="G1173" s="26">
        <v>1</v>
      </c>
      <c r="H1173" s="26">
        <v>4201022741</v>
      </c>
      <c r="I1173" s="26" t="s">
        <v>2047</v>
      </c>
      <c r="J1173" s="26">
        <v>69.1667</v>
      </c>
      <c r="K1173" s="42">
        <v>1</v>
      </c>
      <c r="L1173" s="37">
        <v>45795</v>
      </c>
      <c r="M1173" s="38" t="s">
        <v>22</v>
      </c>
      <c r="N1173" s="39"/>
      <c r="O1173" s="5"/>
      <c r="P1173" s="5"/>
      <c r="Q1173" s="5"/>
      <c r="R1173" s="5"/>
    </row>
    <row r="1174" s="9" customFormat="1" ht="31" customHeight="1" spans="1:18">
      <c r="A1174" s="21">
        <f t="shared" si="103"/>
        <v>1171</v>
      </c>
      <c r="B1174" s="21" t="s">
        <v>16</v>
      </c>
      <c r="C1174" s="26" t="s">
        <v>200</v>
      </c>
      <c r="D1174" s="26" t="s">
        <v>807</v>
      </c>
      <c r="E1174" s="25" t="s">
        <v>2045</v>
      </c>
      <c r="F1174" s="26" t="s">
        <v>2046</v>
      </c>
      <c r="G1174" s="26">
        <v>1</v>
      </c>
      <c r="H1174" s="26">
        <v>4201040813</v>
      </c>
      <c r="I1174" s="26" t="s">
        <v>2048</v>
      </c>
      <c r="J1174" s="26">
        <v>67</v>
      </c>
      <c r="K1174" s="42">
        <v>2</v>
      </c>
      <c r="L1174" s="37">
        <v>45795</v>
      </c>
      <c r="M1174" s="38" t="s">
        <v>22</v>
      </c>
      <c r="N1174" s="39"/>
      <c r="O1174" s="5"/>
      <c r="P1174" s="5"/>
      <c r="Q1174" s="5"/>
      <c r="R1174" s="5"/>
    </row>
    <row r="1175" s="9" customFormat="1" ht="31" customHeight="1" spans="1:18">
      <c r="A1175" s="21">
        <f t="shared" si="103"/>
        <v>1172</v>
      </c>
      <c r="B1175" s="21" t="s">
        <v>16</v>
      </c>
      <c r="C1175" s="26" t="s">
        <v>200</v>
      </c>
      <c r="D1175" s="26" t="s">
        <v>807</v>
      </c>
      <c r="E1175" s="25" t="s">
        <v>2045</v>
      </c>
      <c r="F1175" s="26" t="s">
        <v>2046</v>
      </c>
      <c r="G1175" s="26">
        <v>1</v>
      </c>
      <c r="H1175" s="26">
        <v>4201020409</v>
      </c>
      <c r="I1175" s="26" t="s">
        <v>2049</v>
      </c>
      <c r="J1175" s="26">
        <v>64.1667</v>
      </c>
      <c r="K1175" s="42">
        <v>3</v>
      </c>
      <c r="L1175" s="37">
        <v>45795</v>
      </c>
      <c r="M1175" s="38" t="s">
        <v>22</v>
      </c>
      <c r="N1175" s="39"/>
      <c r="O1175" s="5"/>
      <c r="P1175" s="5"/>
      <c r="Q1175" s="5"/>
      <c r="R1175" s="5"/>
    </row>
    <row r="1176" s="9" customFormat="1" ht="31" customHeight="1" spans="1:18">
      <c r="A1176" s="21">
        <f t="shared" si="103"/>
        <v>1173</v>
      </c>
      <c r="B1176" s="21" t="s">
        <v>16</v>
      </c>
      <c r="C1176" s="26" t="s">
        <v>200</v>
      </c>
      <c r="D1176" s="26" t="s">
        <v>813</v>
      </c>
      <c r="E1176" s="25" t="s">
        <v>2050</v>
      </c>
      <c r="F1176" s="26" t="s">
        <v>2051</v>
      </c>
      <c r="G1176" s="26">
        <v>1</v>
      </c>
      <c r="H1176" s="26">
        <v>4201089311</v>
      </c>
      <c r="I1176" s="26" t="s">
        <v>2052</v>
      </c>
      <c r="J1176" s="26">
        <v>77.6667</v>
      </c>
      <c r="K1176" s="42">
        <v>1</v>
      </c>
      <c r="L1176" s="37">
        <v>45795</v>
      </c>
      <c r="M1176" s="38" t="s">
        <v>22</v>
      </c>
      <c r="N1176" s="39"/>
      <c r="O1176" s="5"/>
      <c r="P1176" s="5"/>
      <c r="Q1176" s="5"/>
      <c r="R1176" s="5"/>
    </row>
    <row r="1177" s="9" customFormat="1" ht="31" customHeight="1" spans="1:18">
      <c r="A1177" s="21">
        <f t="shared" si="103"/>
        <v>1174</v>
      </c>
      <c r="B1177" s="21" t="s">
        <v>16</v>
      </c>
      <c r="C1177" s="26" t="s">
        <v>200</v>
      </c>
      <c r="D1177" s="26" t="s">
        <v>813</v>
      </c>
      <c r="E1177" s="25" t="s">
        <v>2050</v>
      </c>
      <c r="F1177" s="26" t="s">
        <v>2051</v>
      </c>
      <c r="G1177" s="26">
        <v>1</v>
      </c>
      <c r="H1177" s="26">
        <v>4201050845</v>
      </c>
      <c r="I1177" s="26" t="s">
        <v>2053</v>
      </c>
      <c r="J1177" s="26">
        <v>74.8333</v>
      </c>
      <c r="K1177" s="42">
        <v>2</v>
      </c>
      <c r="L1177" s="37">
        <v>45795</v>
      </c>
      <c r="M1177" s="38" t="s">
        <v>22</v>
      </c>
      <c r="N1177" s="39"/>
      <c r="O1177" s="5"/>
      <c r="P1177" s="5"/>
      <c r="Q1177" s="5"/>
      <c r="R1177" s="5"/>
    </row>
    <row r="1178" s="9" customFormat="1" ht="31" customHeight="1" spans="1:18">
      <c r="A1178" s="21">
        <f t="shared" si="103"/>
        <v>1175</v>
      </c>
      <c r="B1178" s="21" t="s">
        <v>16</v>
      </c>
      <c r="C1178" s="26" t="s">
        <v>200</v>
      </c>
      <c r="D1178" s="26" t="s">
        <v>813</v>
      </c>
      <c r="E1178" s="25" t="s">
        <v>2050</v>
      </c>
      <c r="F1178" s="26" t="s">
        <v>2051</v>
      </c>
      <c r="G1178" s="26">
        <v>1</v>
      </c>
      <c r="H1178" s="26">
        <v>4201024067</v>
      </c>
      <c r="I1178" s="26" t="s">
        <v>2054</v>
      </c>
      <c r="J1178" s="26">
        <v>73.8333</v>
      </c>
      <c r="K1178" s="42">
        <v>3</v>
      </c>
      <c r="L1178" s="37">
        <v>45795</v>
      </c>
      <c r="M1178" s="38" t="s">
        <v>22</v>
      </c>
      <c r="N1178" s="39"/>
      <c r="O1178" s="5"/>
      <c r="P1178" s="5"/>
      <c r="Q1178" s="5"/>
      <c r="R1178" s="5"/>
    </row>
    <row r="1179" s="9" customFormat="1" ht="31" customHeight="1" spans="1:18">
      <c r="A1179" s="21">
        <f t="shared" si="103"/>
        <v>1176</v>
      </c>
      <c r="B1179" s="21" t="s">
        <v>16</v>
      </c>
      <c r="C1179" s="26" t="s">
        <v>200</v>
      </c>
      <c r="D1179" s="26" t="s">
        <v>2055</v>
      </c>
      <c r="E1179" s="25" t="s">
        <v>2056</v>
      </c>
      <c r="F1179" s="26" t="s">
        <v>2057</v>
      </c>
      <c r="G1179" s="26">
        <v>2</v>
      </c>
      <c r="H1179" s="26">
        <v>4201052271</v>
      </c>
      <c r="I1179" s="26" t="s">
        <v>2058</v>
      </c>
      <c r="J1179" s="26">
        <v>72.5</v>
      </c>
      <c r="K1179" s="42">
        <v>1</v>
      </c>
      <c r="L1179" s="37">
        <v>45795</v>
      </c>
      <c r="M1179" s="38" t="s">
        <v>22</v>
      </c>
      <c r="N1179" s="39"/>
      <c r="O1179" s="5"/>
      <c r="P1179" s="5"/>
      <c r="Q1179" s="5"/>
      <c r="R1179" s="5"/>
    </row>
    <row r="1180" s="9" customFormat="1" ht="31" customHeight="1" spans="1:18">
      <c r="A1180" s="21">
        <f t="shared" si="103"/>
        <v>1177</v>
      </c>
      <c r="B1180" s="21" t="s">
        <v>16</v>
      </c>
      <c r="C1180" s="26" t="s">
        <v>200</v>
      </c>
      <c r="D1180" s="26" t="s">
        <v>2055</v>
      </c>
      <c r="E1180" s="25" t="s">
        <v>2056</v>
      </c>
      <c r="F1180" s="26" t="s">
        <v>2057</v>
      </c>
      <c r="G1180" s="26">
        <v>2</v>
      </c>
      <c r="H1180" s="26">
        <v>4201112604</v>
      </c>
      <c r="I1180" s="26" t="s">
        <v>2059</v>
      </c>
      <c r="J1180" s="26">
        <v>70.8333</v>
      </c>
      <c r="K1180" s="42">
        <v>2</v>
      </c>
      <c r="L1180" s="37">
        <v>45795</v>
      </c>
      <c r="M1180" s="38" t="s">
        <v>22</v>
      </c>
      <c r="N1180" s="39"/>
      <c r="O1180" s="5"/>
      <c r="P1180" s="5"/>
      <c r="Q1180" s="5"/>
      <c r="R1180" s="5"/>
    </row>
    <row r="1181" s="9" customFormat="1" ht="31" customHeight="1" spans="1:18">
      <c r="A1181" s="21">
        <f t="shared" si="103"/>
        <v>1178</v>
      </c>
      <c r="B1181" s="21" t="s">
        <v>16</v>
      </c>
      <c r="C1181" s="26" t="s">
        <v>200</v>
      </c>
      <c r="D1181" s="26" t="s">
        <v>2055</v>
      </c>
      <c r="E1181" s="25" t="s">
        <v>2056</v>
      </c>
      <c r="F1181" s="26" t="s">
        <v>2057</v>
      </c>
      <c r="G1181" s="26">
        <v>2</v>
      </c>
      <c r="H1181" s="26">
        <v>4201025647</v>
      </c>
      <c r="I1181" s="26" t="s">
        <v>2060</v>
      </c>
      <c r="J1181" s="26">
        <v>67.1667</v>
      </c>
      <c r="K1181" s="42">
        <v>3</v>
      </c>
      <c r="L1181" s="37">
        <v>45795</v>
      </c>
      <c r="M1181" s="38" t="s">
        <v>22</v>
      </c>
      <c r="N1181" s="39"/>
      <c r="O1181" s="5"/>
      <c r="P1181" s="5"/>
      <c r="Q1181" s="5"/>
      <c r="R1181" s="5"/>
    </row>
    <row r="1182" s="9" customFormat="1" ht="31" customHeight="1" spans="1:18">
      <c r="A1182" s="21">
        <f t="shared" si="103"/>
        <v>1179</v>
      </c>
      <c r="B1182" s="21" t="s">
        <v>16</v>
      </c>
      <c r="C1182" s="26" t="s">
        <v>200</v>
      </c>
      <c r="D1182" s="26" t="s">
        <v>2055</v>
      </c>
      <c r="E1182" s="25" t="s">
        <v>2056</v>
      </c>
      <c r="F1182" s="26" t="s">
        <v>2057</v>
      </c>
      <c r="G1182" s="26">
        <v>2</v>
      </c>
      <c r="H1182" s="26">
        <v>4201089406</v>
      </c>
      <c r="I1182" s="26" t="s">
        <v>2061</v>
      </c>
      <c r="J1182" s="26">
        <v>67.1667</v>
      </c>
      <c r="K1182" s="42">
        <v>3</v>
      </c>
      <c r="L1182" s="37">
        <v>45795</v>
      </c>
      <c r="M1182" s="38" t="s">
        <v>22</v>
      </c>
      <c r="N1182" s="39"/>
      <c r="O1182" s="5"/>
      <c r="P1182" s="5"/>
      <c r="Q1182" s="5"/>
      <c r="R1182" s="5"/>
    </row>
    <row r="1183" s="9" customFormat="1" ht="31" customHeight="1" spans="1:18">
      <c r="A1183" s="21">
        <f t="shared" si="103"/>
        <v>1180</v>
      </c>
      <c r="B1183" s="21" t="s">
        <v>16</v>
      </c>
      <c r="C1183" s="26" t="s">
        <v>200</v>
      </c>
      <c r="D1183" s="26" t="s">
        <v>2055</v>
      </c>
      <c r="E1183" s="25" t="s">
        <v>2056</v>
      </c>
      <c r="F1183" s="26" t="s">
        <v>2057</v>
      </c>
      <c r="G1183" s="26">
        <v>2</v>
      </c>
      <c r="H1183" s="26">
        <v>4201045584</v>
      </c>
      <c r="I1183" s="26" t="s">
        <v>2062</v>
      </c>
      <c r="J1183" s="26">
        <v>62</v>
      </c>
      <c r="K1183" s="42">
        <v>6</v>
      </c>
      <c r="L1183" s="37">
        <v>45795</v>
      </c>
      <c r="M1183" s="38" t="s">
        <v>22</v>
      </c>
      <c r="N1183" s="39"/>
      <c r="O1183" s="5"/>
      <c r="P1183" s="5"/>
      <c r="Q1183" s="5"/>
      <c r="R1183" s="5"/>
    </row>
    <row r="1184" s="9" customFormat="1" ht="31" customHeight="1" spans="1:18">
      <c r="A1184" s="21">
        <f t="shared" si="103"/>
        <v>1181</v>
      </c>
      <c r="B1184" s="21" t="s">
        <v>16</v>
      </c>
      <c r="C1184" s="26" t="s">
        <v>200</v>
      </c>
      <c r="D1184" s="26" t="s">
        <v>2055</v>
      </c>
      <c r="E1184" s="25" t="s">
        <v>2056</v>
      </c>
      <c r="F1184" s="26" t="s">
        <v>2057</v>
      </c>
      <c r="G1184" s="26">
        <v>2</v>
      </c>
      <c r="H1184" s="26">
        <v>4201124249</v>
      </c>
      <c r="I1184" s="26" t="s">
        <v>2063</v>
      </c>
      <c r="J1184" s="26">
        <v>53.3333</v>
      </c>
      <c r="K1184" s="42">
        <v>7</v>
      </c>
      <c r="L1184" s="37">
        <v>45795</v>
      </c>
      <c r="M1184" s="38" t="s">
        <v>22</v>
      </c>
      <c r="N1184" s="39"/>
      <c r="O1184" s="5"/>
      <c r="P1184" s="5"/>
      <c r="Q1184" s="5"/>
      <c r="R1184" s="5"/>
    </row>
    <row r="1185" s="9" customFormat="1" ht="31" customHeight="1" spans="1:18">
      <c r="A1185" s="21">
        <f t="shared" si="103"/>
        <v>1182</v>
      </c>
      <c r="B1185" s="21" t="s">
        <v>16</v>
      </c>
      <c r="C1185" s="26" t="s">
        <v>200</v>
      </c>
      <c r="D1185" s="26" t="s">
        <v>2064</v>
      </c>
      <c r="E1185" s="25" t="s">
        <v>2065</v>
      </c>
      <c r="F1185" s="26" t="s">
        <v>2066</v>
      </c>
      <c r="G1185" s="26">
        <v>1</v>
      </c>
      <c r="H1185" s="26">
        <v>4201057288</v>
      </c>
      <c r="I1185" s="26" t="s">
        <v>2067</v>
      </c>
      <c r="J1185" s="26">
        <v>80.6667</v>
      </c>
      <c r="K1185" s="42">
        <v>1</v>
      </c>
      <c r="L1185" s="37">
        <v>45795</v>
      </c>
      <c r="M1185" s="38" t="s">
        <v>22</v>
      </c>
      <c r="N1185" s="39"/>
      <c r="O1185" s="5"/>
      <c r="P1185" s="5"/>
      <c r="Q1185" s="5"/>
      <c r="R1185" s="5"/>
    </row>
    <row r="1186" s="9" customFormat="1" ht="31" customHeight="1" spans="1:18">
      <c r="A1186" s="21">
        <f t="shared" si="103"/>
        <v>1183</v>
      </c>
      <c r="B1186" s="21" t="s">
        <v>16</v>
      </c>
      <c r="C1186" s="26" t="s">
        <v>200</v>
      </c>
      <c r="D1186" s="26" t="s">
        <v>2064</v>
      </c>
      <c r="E1186" s="25" t="s">
        <v>2065</v>
      </c>
      <c r="F1186" s="26" t="s">
        <v>2066</v>
      </c>
      <c r="G1186" s="26">
        <v>1</v>
      </c>
      <c r="H1186" s="26">
        <v>4201043707</v>
      </c>
      <c r="I1186" s="26" t="s">
        <v>2068</v>
      </c>
      <c r="J1186" s="26">
        <v>78.8333</v>
      </c>
      <c r="K1186" s="42">
        <v>2</v>
      </c>
      <c r="L1186" s="37">
        <v>45795</v>
      </c>
      <c r="M1186" s="38" t="s">
        <v>22</v>
      </c>
      <c r="N1186" s="39"/>
      <c r="O1186" s="5"/>
      <c r="P1186" s="5"/>
      <c r="Q1186" s="5"/>
      <c r="R1186" s="5"/>
    </row>
    <row r="1187" s="9" customFormat="1" ht="31" customHeight="1" spans="1:18">
      <c r="A1187" s="21">
        <f t="shared" si="103"/>
        <v>1184</v>
      </c>
      <c r="B1187" s="21" t="s">
        <v>16</v>
      </c>
      <c r="C1187" s="26" t="s">
        <v>200</v>
      </c>
      <c r="D1187" s="26" t="s">
        <v>2064</v>
      </c>
      <c r="E1187" s="25" t="s">
        <v>2065</v>
      </c>
      <c r="F1187" s="26" t="s">
        <v>2066</v>
      </c>
      <c r="G1187" s="26">
        <v>1</v>
      </c>
      <c r="H1187" s="26">
        <v>4201104371</v>
      </c>
      <c r="I1187" s="26" t="s">
        <v>2069</v>
      </c>
      <c r="J1187" s="26">
        <v>78</v>
      </c>
      <c r="K1187" s="42">
        <v>3</v>
      </c>
      <c r="L1187" s="37">
        <v>45795</v>
      </c>
      <c r="M1187" s="38" t="s">
        <v>22</v>
      </c>
      <c r="N1187" s="39"/>
      <c r="O1187" s="5"/>
      <c r="P1187" s="5"/>
      <c r="Q1187" s="5"/>
      <c r="R1187" s="5"/>
    </row>
    <row r="1188" s="9" customFormat="1" ht="31" customHeight="1" spans="1:18">
      <c r="A1188" s="21">
        <f t="shared" si="103"/>
        <v>1185</v>
      </c>
      <c r="B1188" s="21" t="s">
        <v>16</v>
      </c>
      <c r="C1188" s="26" t="s">
        <v>200</v>
      </c>
      <c r="D1188" s="26" t="s">
        <v>2064</v>
      </c>
      <c r="E1188" s="25" t="s">
        <v>2070</v>
      </c>
      <c r="F1188" s="26" t="s">
        <v>2071</v>
      </c>
      <c r="G1188" s="26">
        <v>1</v>
      </c>
      <c r="H1188" s="26">
        <v>4201063259</v>
      </c>
      <c r="I1188" s="26" t="s">
        <v>2072</v>
      </c>
      <c r="J1188" s="26">
        <v>81.3333</v>
      </c>
      <c r="K1188" s="42">
        <v>1</v>
      </c>
      <c r="L1188" s="37">
        <v>45795</v>
      </c>
      <c r="M1188" s="38" t="s">
        <v>22</v>
      </c>
      <c r="N1188" s="39"/>
      <c r="O1188" s="5"/>
      <c r="P1188" s="5"/>
      <c r="Q1188" s="5"/>
      <c r="R1188" s="5"/>
    </row>
    <row r="1189" s="9" customFormat="1" ht="31" customHeight="1" spans="1:18">
      <c r="A1189" s="21">
        <f t="shared" si="103"/>
        <v>1186</v>
      </c>
      <c r="B1189" s="21" t="s">
        <v>16</v>
      </c>
      <c r="C1189" s="26" t="s">
        <v>200</v>
      </c>
      <c r="D1189" s="26" t="s">
        <v>2064</v>
      </c>
      <c r="E1189" s="25" t="s">
        <v>2070</v>
      </c>
      <c r="F1189" s="26" t="s">
        <v>2071</v>
      </c>
      <c r="G1189" s="26">
        <v>1</v>
      </c>
      <c r="H1189" s="26">
        <v>4201122297</v>
      </c>
      <c r="I1189" s="26" t="s">
        <v>2073</v>
      </c>
      <c r="J1189" s="26">
        <v>80</v>
      </c>
      <c r="K1189" s="42">
        <v>2</v>
      </c>
      <c r="L1189" s="37">
        <v>45795</v>
      </c>
      <c r="M1189" s="38" t="s">
        <v>22</v>
      </c>
      <c r="N1189" s="39"/>
      <c r="O1189" s="5"/>
      <c r="P1189" s="5"/>
      <c r="Q1189" s="5"/>
      <c r="R1189" s="5"/>
    </row>
    <row r="1190" s="9" customFormat="1" ht="31" customHeight="1" spans="1:18">
      <c r="A1190" s="21">
        <f t="shared" si="103"/>
        <v>1187</v>
      </c>
      <c r="B1190" s="21" t="s">
        <v>16</v>
      </c>
      <c r="C1190" s="26" t="s">
        <v>200</v>
      </c>
      <c r="D1190" s="26" t="s">
        <v>2064</v>
      </c>
      <c r="E1190" s="25" t="s">
        <v>2070</v>
      </c>
      <c r="F1190" s="26" t="s">
        <v>2071</v>
      </c>
      <c r="G1190" s="26">
        <v>1</v>
      </c>
      <c r="H1190" s="26">
        <v>4201064712</v>
      </c>
      <c r="I1190" s="26" t="s">
        <v>2074</v>
      </c>
      <c r="J1190" s="26">
        <v>76.3333</v>
      </c>
      <c r="K1190" s="42">
        <v>3</v>
      </c>
      <c r="L1190" s="37">
        <v>45795</v>
      </c>
      <c r="M1190" s="38" t="s">
        <v>22</v>
      </c>
      <c r="N1190" s="39"/>
      <c r="O1190" s="5"/>
      <c r="P1190" s="5"/>
      <c r="Q1190" s="5"/>
      <c r="R1190" s="5"/>
    </row>
    <row r="1191" s="9" customFormat="1" ht="31" customHeight="1" spans="1:18">
      <c r="A1191" s="21">
        <f t="shared" si="103"/>
        <v>1188</v>
      </c>
      <c r="B1191" s="21" t="s">
        <v>16</v>
      </c>
      <c r="C1191" s="26" t="s">
        <v>200</v>
      </c>
      <c r="D1191" s="26" t="s">
        <v>2075</v>
      </c>
      <c r="E1191" s="25" t="s">
        <v>2076</v>
      </c>
      <c r="F1191" s="26" t="s">
        <v>2077</v>
      </c>
      <c r="G1191" s="26">
        <v>1</v>
      </c>
      <c r="H1191" s="26">
        <v>4201088171</v>
      </c>
      <c r="I1191" s="26" t="s">
        <v>2078</v>
      </c>
      <c r="J1191" s="26">
        <v>79.8333</v>
      </c>
      <c r="K1191" s="42">
        <v>1</v>
      </c>
      <c r="L1191" s="37">
        <v>45795</v>
      </c>
      <c r="M1191" s="38" t="s">
        <v>22</v>
      </c>
      <c r="N1191" s="39"/>
      <c r="O1191" s="5"/>
      <c r="P1191" s="5"/>
      <c r="Q1191" s="5"/>
      <c r="R1191" s="5"/>
    </row>
    <row r="1192" s="9" customFormat="1" ht="31" customHeight="1" spans="1:18">
      <c r="A1192" s="21">
        <f t="shared" si="103"/>
        <v>1189</v>
      </c>
      <c r="B1192" s="21" t="s">
        <v>16</v>
      </c>
      <c r="C1192" s="26" t="s">
        <v>200</v>
      </c>
      <c r="D1192" s="26" t="s">
        <v>2075</v>
      </c>
      <c r="E1192" s="25" t="s">
        <v>2079</v>
      </c>
      <c r="F1192" s="26" t="s">
        <v>2080</v>
      </c>
      <c r="G1192" s="26">
        <v>2</v>
      </c>
      <c r="H1192" s="26">
        <v>4201071598</v>
      </c>
      <c r="I1192" s="26" t="s">
        <v>2081</v>
      </c>
      <c r="J1192" s="26">
        <v>70.6667</v>
      </c>
      <c r="K1192" s="42">
        <v>1</v>
      </c>
      <c r="L1192" s="37">
        <v>45795</v>
      </c>
      <c r="M1192" s="38" t="s">
        <v>22</v>
      </c>
      <c r="N1192" s="39"/>
      <c r="O1192" s="5"/>
      <c r="P1192" s="5"/>
      <c r="Q1192" s="5"/>
      <c r="R1192" s="5"/>
    </row>
    <row r="1193" s="9" customFormat="1" ht="31" customHeight="1" spans="1:18">
      <c r="A1193" s="21">
        <f t="shared" si="103"/>
        <v>1190</v>
      </c>
      <c r="B1193" s="21" t="s">
        <v>16</v>
      </c>
      <c r="C1193" s="26" t="s">
        <v>200</v>
      </c>
      <c r="D1193" s="26" t="s">
        <v>2075</v>
      </c>
      <c r="E1193" s="25" t="s">
        <v>2079</v>
      </c>
      <c r="F1193" s="26" t="s">
        <v>2080</v>
      </c>
      <c r="G1193" s="26">
        <v>2</v>
      </c>
      <c r="H1193" s="26">
        <v>4201036454</v>
      </c>
      <c r="I1193" s="26" t="s">
        <v>2082</v>
      </c>
      <c r="J1193" s="26">
        <v>70.6667</v>
      </c>
      <c r="K1193" s="42">
        <v>1</v>
      </c>
      <c r="L1193" s="37">
        <v>45795</v>
      </c>
      <c r="M1193" s="38" t="s">
        <v>22</v>
      </c>
      <c r="N1193" s="39"/>
      <c r="O1193" s="5"/>
      <c r="P1193" s="5"/>
      <c r="Q1193" s="5"/>
      <c r="R1193" s="5"/>
    </row>
    <row r="1194" s="9" customFormat="1" ht="31" customHeight="1" spans="1:18">
      <c r="A1194" s="21">
        <f t="shared" si="103"/>
        <v>1191</v>
      </c>
      <c r="B1194" s="21" t="s">
        <v>16</v>
      </c>
      <c r="C1194" s="26" t="s">
        <v>200</v>
      </c>
      <c r="D1194" s="26" t="s">
        <v>2075</v>
      </c>
      <c r="E1194" s="25" t="s">
        <v>2079</v>
      </c>
      <c r="F1194" s="26" t="s">
        <v>2080</v>
      </c>
      <c r="G1194" s="26">
        <v>2</v>
      </c>
      <c r="H1194" s="26">
        <v>4201106018</v>
      </c>
      <c r="I1194" s="26" t="s">
        <v>2083</v>
      </c>
      <c r="J1194" s="26">
        <v>67.3333</v>
      </c>
      <c r="K1194" s="42">
        <v>4</v>
      </c>
      <c r="L1194" s="37">
        <v>45795</v>
      </c>
      <c r="M1194" s="38" t="s">
        <v>22</v>
      </c>
      <c r="N1194" s="39"/>
      <c r="O1194" s="5"/>
      <c r="P1194" s="5"/>
      <c r="Q1194" s="5"/>
      <c r="R1194" s="5"/>
    </row>
    <row r="1195" s="9" customFormat="1" ht="31" customHeight="1" spans="1:18">
      <c r="A1195" s="21">
        <f t="shared" si="103"/>
        <v>1192</v>
      </c>
      <c r="B1195" s="21" t="s">
        <v>16</v>
      </c>
      <c r="C1195" s="26" t="s">
        <v>200</v>
      </c>
      <c r="D1195" s="26" t="s">
        <v>2075</v>
      </c>
      <c r="E1195" s="25" t="s">
        <v>2079</v>
      </c>
      <c r="F1195" s="26" t="s">
        <v>2080</v>
      </c>
      <c r="G1195" s="26">
        <v>2</v>
      </c>
      <c r="H1195" s="26">
        <v>4201130113</v>
      </c>
      <c r="I1195" s="26" t="s">
        <v>2084</v>
      </c>
      <c r="J1195" s="26">
        <v>66.5</v>
      </c>
      <c r="K1195" s="42">
        <v>5</v>
      </c>
      <c r="L1195" s="37">
        <v>45795</v>
      </c>
      <c r="M1195" s="38" t="s">
        <v>22</v>
      </c>
      <c r="N1195" s="39"/>
      <c r="O1195" s="5"/>
      <c r="P1195" s="5"/>
      <c r="Q1195" s="5"/>
      <c r="R1195" s="5"/>
    </row>
    <row r="1196" s="9" customFormat="1" ht="31" customHeight="1" spans="1:18">
      <c r="A1196" s="21">
        <f t="shared" si="103"/>
        <v>1193</v>
      </c>
      <c r="B1196" s="21" t="s">
        <v>16</v>
      </c>
      <c r="C1196" s="26" t="s">
        <v>200</v>
      </c>
      <c r="D1196" s="26" t="s">
        <v>2075</v>
      </c>
      <c r="E1196" s="25" t="s">
        <v>2079</v>
      </c>
      <c r="F1196" s="26" t="s">
        <v>2080</v>
      </c>
      <c r="G1196" s="26">
        <v>2</v>
      </c>
      <c r="H1196" s="26">
        <v>4201010942</v>
      </c>
      <c r="I1196" s="26" t="s">
        <v>2085</v>
      </c>
      <c r="J1196" s="26">
        <v>65.8333</v>
      </c>
      <c r="K1196" s="42">
        <v>6</v>
      </c>
      <c r="L1196" s="37">
        <v>45795</v>
      </c>
      <c r="M1196" s="38" t="s">
        <v>22</v>
      </c>
      <c r="N1196" s="39"/>
      <c r="O1196" s="5"/>
      <c r="P1196" s="5"/>
      <c r="Q1196" s="5"/>
      <c r="R1196" s="5"/>
    </row>
    <row r="1197" s="9" customFormat="1" ht="31" customHeight="1" spans="1:18">
      <c r="A1197" s="21">
        <f t="shared" si="103"/>
        <v>1194</v>
      </c>
      <c r="B1197" s="21" t="s">
        <v>16</v>
      </c>
      <c r="C1197" s="26" t="s">
        <v>200</v>
      </c>
      <c r="D1197" s="26" t="s">
        <v>2075</v>
      </c>
      <c r="E1197" s="25" t="s">
        <v>2079</v>
      </c>
      <c r="F1197" s="26" t="s">
        <v>2080</v>
      </c>
      <c r="G1197" s="26">
        <v>2</v>
      </c>
      <c r="H1197" s="26">
        <v>4201048926</v>
      </c>
      <c r="I1197" s="26" t="s">
        <v>2086</v>
      </c>
      <c r="J1197" s="26">
        <v>64.1667</v>
      </c>
      <c r="K1197" s="42">
        <v>7</v>
      </c>
      <c r="L1197" s="37">
        <v>45795</v>
      </c>
      <c r="M1197" s="38" t="s">
        <v>22</v>
      </c>
      <c r="N1197" s="39"/>
      <c r="O1197" s="5"/>
      <c r="P1197" s="5"/>
      <c r="Q1197" s="5"/>
      <c r="R1197" s="5"/>
    </row>
    <row r="1198" s="9" customFormat="1" ht="31" customHeight="1" spans="1:18">
      <c r="A1198" s="21">
        <f t="shared" si="103"/>
        <v>1195</v>
      </c>
      <c r="B1198" s="21" t="s">
        <v>16</v>
      </c>
      <c r="C1198" s="28" t="s">
        <v>207</v>
      </c>
      <c r="D1198" s="28" t="s">
        <v>223</v>
      </c>
      <c r="E1198" s="28" t="s">
        <v>2087</v>
      </c>
      <c r="F1198" s="28" t="s">
        <v>1094</v>
      </c>
      <c r="G1198" s="28">
        <v>1</v>
      </c>
      <c r="H1198" s="28">
        <v>4201089960</v>
      </c>
      <c r="I1198" s="28" t="s">
        <v>2088</v>
      </c>
      <c r="J1198" s="28">
        <v>64</v>
      </c>
      <c r="K1198" s="54">
        <v>1</v>
      </c>
      <c r="L1198" s="37">
        <v>45795</v>
      </c>
      <c r="M1198" s="38" t="s">
        <v>22</v>
      </c>
      <c r="N1198" s="39"/>
      <c r="O1198" s="5"/>
      <c r="P1198" s="5"/>
      <c r="Q1198" s="5"/>
      <c r="R1198" s="5"/>
    </row>
    <row r="1199" s="9" customFormat="1" ht="31" customHeight="1" spans="1:18">
      <c r="A1199" s="21">
        <f t="shared" si="103"/>
        <v>1196</v>
      </c>
      <c r="B1199" s="21" t="s">
        <v>16</v>
      </c>
      <c r="C1199" s="28" t="s">
        <v>207</v>
      </c>
      <c r="D1199" s="28" t="s">
        <v>223</v>
      </c>
      <c r="E1199" s="28" t="s">
        <v>2087</v>
      </c>
      <c r="F1199" s="28" t="s">
        <v>1094</v>
      </c>
      <c r="G1199" s="28">
        <v>1</v>
      </c>
      <c r="H1199" s="28">
        <v>4201045011</v>
      </c>
      <c r="I1199" s="28" t="s">
        <v>2089</v>
      </c>
      <c r="J1199" s="28">
        <v>63</v>
      </c>
      <c r="K1199" s="54">
        <v>2</v>
      </c>
      <c r="L1199" s="37">
        <v>45795</v>
      </c>
      <c r="M1199" s="38" t="s">
        <v>22</v>
      </c>
      <c r="N1199" s="39"/>
      <c r="O1199" s="5"/>
      <c r="P1199" s="5"/>
      <c r="Q1199" s="5"/>
      <c r="R1199" s="5"/>
    </row>
    <row r="1200" s="9" customFormat="1" ht="31" customHeight="1" spans="1:18">
      <c r="A1200" s="21">
        <f t="shared" si="103"/>
        <v>1197</v>
      </c>
      <c r="B1200" s="21" t="s">
        <v>16</v>
      </c>
      <c r="C1200" s="28" t="s">
        <v>207</v>
      </c>
      <c r="D1200" s="28" t="s">
        <v>223</v>
      </c>
      <c r="E1200" s="28" t="s">
        <v>2087</v>
      </c>
      <c r="F1200" s="28" t="s">
        <v>1094</v>
      </c>
      <c r="G1200" s="28">
        <v>1</v>
      </c>
      <c r="H1200" s="28">
        <v>4201049404</v>
      </c>
      <c r="I1200" s="28" t="s">
        <v>2090</v>
      </c>
      <c r="J1200" s="28">
        <v>62.3333</v>
      </c>
      <c r="K1200" s="54">
        <v>3</v>
      </c>
      <c r="L1200" s="37">
        <v>45795</v>
      </c>
      <c r="M1200" s="38" t="s">
        <v>22</v>
      </c>
      <c r="N1200" s="39"/>
      <c r="O1200" s="5"/>
      <c r="P1200" s="5"/>
      <c r="Q1200" s="5"/>
      <c r="R1200" s="5"/>
    </row>
    <row r="1201" s="9" customFormat="1" ht="31" customHeight="1" spans="1:18">
      <c r="A1201" s="21">
        <f t="shared" si="103"/>
        <v>1198</v>
      </c>
      <c r="B1201" s="21" t="s">
        <v>16</v>
      </c>
      <c r="C1201" s="47" t="s">
        <v>207</v>
      </c>
      <c r="D1201" s="26" t="s">
        <v>2091</v>
      </c>
      <c r="E1201" s="25" t="s">
        <v>2092</v>
      </c>
      <c r="F1201" s="26" t="s">
        <v>2093</v>
      </c>
      <c r="G1201" s="21">
        <v>1</v>
      </c>
      <c r="H1201" s="47">
        <v>4201036216</v>
      </c>
      <c r="I1201" s="26" t="s">
        <v>2094</v>
      </c>
      <c r="J1201" s="117">
        <v>61.8333</v>
      </c>
      <c r="K1201" s="42">
        <v>2</v>
      </c>
      <c r="L1201" s="37">
        <v>45795</v>
      </c>
      <c r="M1201" s="38" t="s">
        <v>22</v>
      </c>
      <c r="N1201" s="39"/>
      <c r="O1201" s="5"/>
      <c r="P1201" s="5"/>
      <c r="Q1201" s="5"/>
      <c r="R1201" s="5"/>
    </row>
    <row r="1202" s="9" customFormat="1" ht="31" customHeight="1" spans="1:18">
      <c r="A1202" s="21">
        <f t="shared" si="103"/>
        <v>1199</v>
      </c>
      <c r="B1202" s="21" t="s">
        <v>16</v>
      </c>
      <c r="C1202" s="47" t="s">
        <v>207</v>
      </c>
      <c r="D1202" s="26" t="s">
        <v>2091</v>
      </c>
      <c r="E1202" s="25" t="s">
        <v>2092</v>
      </c>
      <c r="F1202" s="26" t="s">
        <v>2093</v>
      </c>
      <c r="G1202" s="21">
        <v>1</v>
      </c>
      <c r="H1202" s="47">
        <v>4201044513</v>
      </c>
      <c r="I1202" s="26" t="s">
        <v>2095</v>
      </c>
      <c r="J1202" s="117">
        <v>61.8333</v>
      </c>
      <c r="K1202" s="65">
        <v>2</v>
      </c>
      <c r="L1202" s="37">
        <v>45795</v>
      </c>
      <c r="M1202" s="38" t="s">
        <v>22</v>
      </c>
      <c r="N1202" s="39"/>
      <c r="O1202" s="5"/>
      <c r="P1202" s="5"/>
      <c r="Q1202" s="5"/>
      <c r="R1202" s="5"/>
    </row>
    <row r="1203" s="9" customFormat="1" ht="31" customHeight="1" spans="1:18">
      <c r="A1203" s="21">
        <f t="shared" si="103"/>
        <v>1200</v>
      </c>
      <c r="B1203" s="21" t="s">
        <v>16</v>
      </c>
      <c r="C1203" s="47" t="s">
        <v>207</v>
      </c>
      <c r="D1203" s="26" t="s">
        <v>2091</v>
      </c>
      <c r="E1203" s="25" t="s">
        <v>2092</v>
      </c>
      <c r="F1203" s="26" t="s">
        <v>2093</v>
      </c>
      <c r="G1203" s="21">
        <v>1</v>
      </c>
      <c r="H1203" s="47">
        <v>4201125895</v>
      </c>
      <c r="I1203" s="26" t="s">
        <v>2096</v>
      </c>
      <c r="J1203" s="117">
        <v>59.6667</v>
      </c>
      <c r="K1203" s="65">
        <v>4</v>
      </c>
      <c r="L1203" s="37">
        <v>45795</v>
      </c>
      <c r="M1203" s="38" t="s">
        <v>22</v>
      </c>
      <c r="N1203" s="39"/>
      <c r="O1203" s="5"/>
      <c r="P1203" s="5"/>
      <c r="Q1203" s="5"/>
      <c r="R1203" s="5"/>
    </row>
    <row r="1204" s="9" customFormat="1" ht="31" customHeight="1" spans="1:18">
      <c r="A1204" s="21">
        <f t="shared" si="103"/>
        <v>1201</v>
      </c>
      <c r="B1204" s="21" t="s">
        <v>16</v>
      </c>
      <c r="C1204" s="47" t="s">
        <v>207</v>
      </c>
      <c r="D1204" s="26" t="s">
        <v>2091</v>
      </c>
      <c r="E1204" s="25" t="s">
        <v>2092</v>
      </c>
      <c r="F1204" s="26" t="s">
        <v>2093</v>
      </c>
      <c r="G1204" s="21">
        <v>1</v>
      </c>
      <c r="H1204" s="47">
        <v>4201106920</v>
      </c>
      <c r="I1204" s="26" t="s">
        <v>2097</v>
      </c>
      <c r="J1204" s="117">
        <v>58.5</v>
      </c>
      <c r="K1204" s="65">
        <v>5</v>
      </c>
      <c r="L1204" s="37">
        <v>45795</v>
      </c>
      <c r="M1204" s="38" t="s">
        <v>22</v>
      </c>
      <c r="N1204" s="39"/>
      <c r="O1204" s="5"/>
      <c r="P1204" s="5"/>
      <c r="Q1204" s="5"/>
      <c r="R1204" s="5"/>
    </row>
    <row r="1205" s="9" customFormat="1" ht="31" customHeight="1" spans="1:18">
      <c r="A1205" s="21">
        <f t="shared" si="103"/>
        <v>1202</v>
      </c>
      <c r="B1205" s="21" t="s">
        <v>16</v>
      </c>
      <c r="C1205" s="47" t="s">
        <v>207</v>
      </c>
      <c r="D1205" s="26" t="s">
        <v>2091</v>
      </c>
      <c r="E1205" s="25" t="s">
        <v>2092</v>
      </c>
      <c r="F1205" s="26" t="s">
        <v>2093</v>
      </c>
      <c r="G1205" s="21">
        <v>1</v>
      </c>
      <c r="H1205" s="47">
        <v>4201103929</v>
      </c>
      <c r="I1205" s="26" t="s">
        <v>2098</v>
      </c>
      <c r="J1205" s="117">
        <v>58.3333</v>
      </c>
      <c r="K1205" s="65">
        <v>6</v>
      </c>
      <c r="L1205" s="37">
        <v>45795</v>
      </c>
      <c r="M1205" s="38" t="s">
        <v>22</v>
      </c>
      <c r="N1205" s="39"/>
      <c r="O1205" s="5"/>
      <c r="P1205" s="5"/>
      <c r="Q1205" s="5"/>
      <c r="R1205" s="5"/>
    </row>
    <row r="1206" s="9" customFormat="1" ht="31" customHeight="1" spans="1:18">
      <c r="A1206" s="21">
        <f t="shared" si="103"/>
        <v>1203</v>
      </c>
      <c r="B1206" s="21" t="s">
        <v>16</v>
      </c>
      <c r="C1206" s="47" t="s">
        <v>207</v>
      </c>
      <c r="D1206" s="26" t="s">
        <v>2099</v>
      </c>
      <c r="E1206" s="25" t="s">
        <v>2100</v>
      </c>
      <c r="F1206" s="26" t="s">
        <v>2101</v>
      </c>
      <c r="G1206" s="47">
        <v>1</v>
      </c>
      <c r="H1206" s="22">
        <v>4201042862</v>
      </c>
      <c r="I1206" s="48" t="s">
        <v>2102</v>
      </c>
      <c r="J1206" s="26">
        <v>76.5</v>
      </c>
      <c r="K1206" s="42">
        <v>3</v>
      </c>
      <c r="L1206" s="37">
        <v>45795</v>
      </c>
      <c r="M1206" s="38" t="s">
        <v>22</v>
      </c>
      <c r="N1206" s="39"/>
      <c r="O1206" s="5"/>
      <c r="P1206" s="5"/>
      <c r="Q1206" s="5"/>
      <c r="R1206" s="5"/>
    </row>
    <row r="1207" s="9" customFormat="1" ht="31" customHeight="1" spans="1:18">
      <c r="A1207" s="21">
        <f t="shared" ref="A1207:A1270" si="104">ROW()-3</f>
        <v>1204</v>
      </c>
      <c r="B1207" s="21" t="s">
        <v>16</v>
      </c>
      <c r="C1207" s="47" t="s">
        <v>207</v>
      </c>
      <c r="D1207" s="26" t="s">
        <v>2099</v>
      </c>
      <c r="E1207" s="25" t="s">
        <v>2100</v>
      </c>
      <c r="F1207" s="26" t="s">
        <v>2101</v>
      </c>
      <c r="G1207" s="47">
        <v>1</v>
      </c>
      <c r="H1207" s="22">
        <v>4201112743</v>
      </c>
      <c r="I1207" s="48" t="s">
        <v>2103</v>
      </c>
      <c r="J1207" s="26">
        <v>74</v>
      </c>
      <c r="K1207" s="42">
        <v>5</v>
      </c>
      <c r="L1207" s="37">
        <v>45795</v>
      </c>
      <c r="M1207" s="38" t="s">
        <v>22</v>
      </c>
      <c r="N1207" s="39"/>
      <c r="O1207" s="5"/>
      <c r="P1207" s="5"/>
      <c r="Q1207" s="5"/>
      <c r="R1207" s="5"/>
    </row>
    <row r="1208" s="9" customFormat="1" ht="31" customHeight="1" spans="1:18">
      <c r="A1208" s="21">
        <f t="shared" si="104"/>
        <v>1205</v>
      </c>
      <c r="B1208" s="21" t="s">
        <v>16</v>
      </c>
      <c r="C1208" s="47" t="s">
        <v>207</v>
      </c>
      <c r="D1208" s="26" t="s">
        <v>2099</v>
      </c>
      <c r="E1208" s="25" t="s">
        <v>2100</v>
      </c>
      <c r="F1208" s="26" t="s">
        <v>2101</v>
      </c>
      <c r="G1208" s="47">
        <v>1</v>
      </c>
      <c r="H1208" s="22">
        <v>4201103129</v>
      </c>
      <c r="I1208" s="48" t="s">
        <v>2104</v>
      </c>
      <c r="J1208" s="26">
        <v>71</v>
      </c>
      <c r="K1208" s="42">
        <v>6</v>
      </c>
      <c r="L1208" s="37">
        <v>45795</v>
      </c>
      <c r="M1208" s="38" t="s">
        <v>22</v>
      </c>
      <c r="N1208" s="39"/>
      <c r="O1208" s="5"/>
      <c r="P1208" s="5"/>
      <c r="Q1208" s="5"/>
      <c r="R1208" s="5"/>
    </row>
    <row r="1209" s="9" customFormat="1" ht="31" customHeight="1" spans="1:18">
      <c r="A1209" s="21">
        <f t="shared" si="104"/>
        <v>1206</v>
      </c>
      <c r="B1209" s="21" t="s">
        <v>16</v>
      </c>
      <c r="C1209" s="24" t="s">
        <v>207</v>
      </c>
      <c r="D1209" s="24" t="s">
        <v>2105</v>
      </c>
      <c r="E1209" s="28" t="s">
        <v>2106</v>
      </c>
      <c r="F1209" s="24" t="s">
        <v>1785</v>
      </c>
      <c r="G1209" s="24">
        <v>1</v>
      </c>
      <c r="H1209" s="24">
        <v>4201036225</v>
      </c>
      <c r="I1209" s="48" t="s">
        <v>2107</v>
      </c>
      <c r="J1209" s="24">
        <v>77</v>
      </c>
      <c r="K1209" s="45">
        <v>1</v>
      </c>
      <c r="L1209" s="37">
        <v>45795</v>
      </c>
      <c r="M1209" s="38" t="s">
        <v>22</v>
      </c>
      <c r="N1209" s="39"/>
      <c r="O1209" s="5"/>
      <c r="P1209" s="5"/>
      <c r="Q1209" s="5"/>
      <c r="R1209" s="5"/>
    </row>
    <row r="1210" s="9" customFormat="1" ht="31" customHeight="1" spans="1:18">
      <c r="A1210" s="21">
        <f t="shared" si="104"/>
        <v>1207</v>
      </c>
      <c r="B1210" s="21" t="s">
        <v>16</v>
      </c>
      <c r="C1210" s="24" t="s">
        <v>207</v>
      </c>
      <c r="D1210" s="24" t="s">
        <v>2105</v>
      </c>
      <c r="E1210" s="28" t="s">
        <v>2106</v>
      </c>
      <c r="F1210" s="24" t="s">
        <v>1785</v>
      </c>
      <c r="G1210" s="24">
        <v>1</v>
      </c>
      <c r="H1210" s="24">
        <v>4201020022</v>
      </c>
      <c r="I1210" s="24" t="s">
        <v>2108</v>
      </c>
      <c r="J1210" s="24">
        <v>75.5</v>
      </c>
      <c r="K1210" s="45">
        <v>2</v>
      </c>
      <c r="L1210" s="37">
        <v>45795</v>
      </c>
      <c r="M1210" s="38" t="s">
        <v>22</v>
      </c>
      <c r="N1210" s="39"/>
      <c r="O1210" s="5"/>
      <c r="P1210" s="5"/>
      <c r="Q1210" s="5"/>
      <c r="R1210" s="5"/>
    </row>
    <row r="1211" s="9" customFormat="1" ht="31" customHeight="1" spans="1:18">
      <c r="A1211" s="21">
        <f t="shared" si="104"/>
        <v>1208</v>
      </c>
      <c r="B1211" s="21" t="s">
        <v>16</v>
      </c>
      <c r="C1211" s="24" t="s">
        <v>207</v>
      </c>
      <c r="D1211" s="24" t="s">
        <v>2105</v>
      </c>
      <c r="E1211" s="28" t="s">
        <v>2106</v>
      </c>
      <c r="F1211" s="24" t="s">
        <v>1785</v>
      </c>
      <c r="G1211" s="24">
        <v>1</v>
      </c>
      <c r="H1211" s="24">
        <v>4201054084</v>
      </c>
      <c r="I1211" s="24" t="s">
        <v>2109</v>
      </c>
      <c r="J1211" s="24">
        <v>74</v>
      </c>
      <c r="K1211" s="45">
        <v>3</v>
      </c>
      <c r="L1211" s="37">
        <v>45795</v>
      </c>
      <c r="M1211" s="38" t="s">
        <v>22</v>
      </c>
      <c r="N1211" s="39"/>
      <c r="O1211" s="5"/>
      <c r="P1211" s="5"/>
      <c r="Q1211" s="5"/>
      <c r="R1211" s="5"/>
    </row>
    <row r="1212" s="9" customFormat="1" ht="31" customHeight="1" spans="1:18">
      <c r="A1212" s="21">
        <f t="shared" si="104"/>
        <v>1209</v>
      </c>
      <c r="B1212" s="21" t="s">
        <v>16</v>
      </c>
      <c r="C1212" s="47" t="s">
        <v>229</v>
      </c>
      <c r="D1212" s="26" t="s">
        <v>2110</v>
      </c>
      <c r="E1212" s="47" t="s">
        <v>2111</v>
      </c>
      <c r="F1212" s="26" t="s">
        <v>1785</v>
      </c>
      <c r="G1212" s="28">
        <v>1</v>
      </c>
      <c r="H1212" s="47">
        <v>4201007947</v>
      </c>
      <c r="I1212" s="26" t="s">
        <v>2112</v>
      </c>
      <c r="J1212" s="48">
        <v>68.6667</v>
      </c>
      <c r="K1212" s="43">
        <v>1</v>
      </c>
      <c r="L1212" s="37">
        <v>45795</v>
      </c>
      <c r="M1212" s="38" t="s">
        <v>22</v>
      </c>
      <c r="N1212" s="39"/>
      <c r="O1212" s="5"/>
      <c r="P1212" s="5"/>
      <c r="Q1212" s="5"/>
      <c r="R1212" s="5"/>
    </row>
    <row r="1213" s="9" customFormat="1" ht="31" customHeight="1" spans="1:18">
      <c r="A1213" s="21">
        <f t="shared" si="104"/>
        <v>1210</v>
      </c>
      <c r="B1213" s="21" t="s">
        <v>16</v>
      </c>
      <c r="C1213" s="47" t="s">
        <v>229</v>
      </c>
      <c r="D1213" s="26" t="s">
        <v>2110</v>
      </c>
      <c r="E1213" s="47" t="s">
        <v>2111</v>
      </c>
      <c r="F1213" s="26" t="s">
        <v>1785</v>
      </c>
      <c r="G1213" s="28">
        <v>1</v>
      </c>
      <c r="H1213" s="47">
        <v>4201025081</v>
      </c>
      <c r="I1213" s="26" t="s">
        <v>2113</v>
      </c>
      <c r="J1213" s="48">
        <v>67.3333</v>
      </c>
      <c r="K1213" s="43">
        <v>2</v>
      </c>
      <c r="L1213" s="37">
        <v>45795</v>
      </c>
      <c r="M1213" s="38" t="s">
        <v>22</v>
      </c>
      <c r="N1213" s="39"/>
      <c r="O1213" s="5"/>
      <c r="P1213" s="5"/>
      <c r="Q1213" s="5"/>
      <c r="R1213" s="5"/>
    </row>
    <row r="1214" s="9" customFormat="1" ht="31" customHeight="1" spans="1:18">
      <c r="A1214" s="21">
        <f t="shared" si="104"/>
        <v>1211</v>
      </c>
      <c r="B1214" s="21" t="s">
        <v>16</v>
      </c>
      <c r="C1214" s="47" t="s">
        <v>229</v>
      </c>
      <c r="D1214" s="26" t="s">
        <v>2110</v>
      </c>
      <c r="E1214" s="47" t="s">
        <v>2111</v>
      </c>
      <c r="F1214" s="26" t="s">
        <v>1785</v>
      </c>
      <c r="G1214" s="28">
        <v>1</v>
      </c>
      <c r="H1214" s="47">
        <v>4201026985</v>
      </c>
      <c r="I1214" s="26" t="s">
        <v>2114</v>
      </c>
      <c r="J1214" s="48">
        <v>66.5</v>
      </c>
      <c r="K1214" s="43">
        <v>3</v>
      </c>
      <c r="L1214" s="37">
        <v>45795</v>
      </c>
      <c r="M1214" s="38" t="s">
        <v>22</v>
      </c>
      <c r="N1214" s="39"/>
      <c r="O1214" s="5"/>
      <c r="P1214" s="5"/>
      <c r="Q1214" s="5"/>
      <c r="R1214" s="5"/>
    </row>
    <row r="1215" s="9" customFormat="1" ht="31" customHeight="1" spans="1:18">
      <c r="A1215" s="21">
        <f t="shared" si="104"/>
        <v>1212</v>
      </c>
      <c r="B1215" s="21" t="s">
        <v>16</v>
      </c>
      <c r="C1215" s="47" t="s">
        <v>229</v>
      </c>
      <c r="D1215" s="28" t="s">
        <v>2115</v>
      </c>
      <c r="E1215" s="47" t="s">
        <v>2116</v>
      </c>
      <c r="F1215" s="47" t="s">
        <v>2117</v>
      </c>
      <c r="G1215" s="47">
        <v>1</v>
      </c>
      <c r="H1215" s="47">
        <v>4201061910</v>
      </c>
      <c r="I1215" s="26" t="s">
        <v>2118</v>
      </c>
      <c r="J1215" s="47">
        <v>77.6667</v>
      </c>
      <c r="K1215" s="62">
        <v>1</v>
      </c>
      <c r="L1215" s="37">
        <v>45795</v>
      </c>
      <c r="M1215" s="38" t="s">
        <v>22</v>
      </c>
      <c r="N1215" s="39"/>
      <c r="O1215" s="5"/>
      <c r="P1215" s="5"/>
      <c r="Q1215" s="5"/>
      <c r="R1215" s="5"/>
    </row>
    <row r="1216" s="9" customFormat="1" ht="31" customHeight="1" spans="1:18">
      <c r="A1216" s="21">
        <f t="shared" si="104"/>
        <v>1213</v>
      </c>
      <c r="B1216" s="21" t="s">
        <v>16</v>
      </c>
      <c r="C1216" s="47" t="s">
        <v>229</v>
      </c>
      <c r="D1216" s="28" t="s">
        <v>2115</v>
      </c>
      <c r="E1216" s="47" t="s">
        <v>2116</v>
      </c>
      <c r="F1216" s="47" t="s">
        <v>2117</v>
      </c>
      <c r="G1216" s="47">
        <v>1</v>
      </c>
      <c r="H1216" s="47">
        <v>4201110951</v>
      </c>
      <c r="I1216" s="26" t="s">
        <v>2119</v>
      </c>
      <c r="J1216" s="47">
        <v>77.3333</v>
      </c>
      <c r="K1216" s="62">
        <v>2</v>
      </c>
      <c r="L1216" s="37">
        <v>45795</v>
      </c>
      <c r="M1216" s="38" t="s">
        <v>22</v>
      </c>
      <c r="N1216" s="39"/>
      <c r="O1216" s="5"/>
      <c r="P1216" s="5"/>
      <c r="Q1216" s="5"/>
      <c r="R1216" s="5"/>
    </row>
    <row r="1217" s="9" customFormat="1" ht="31" customHeight="1" spans="1:18">
      <c r="A1217" s="21">
        <f t="shared" si="104"/>
        <v>1214</v>
      </c>
      <c r="B1217" s="21" t="s">
        <v>16</v>
      </c>
      <c r="C1217" s="47" t="s">
        <v>229</v>
      </c>
      <c r="D1217" s="28" t="s">
        <v>2115</v>
      </c>
      <c r="E1217" s="47" t="s">
        <v>2116</v>
      </c>
      <c r="F1217" s="47" t="s">
        <v>2117</v>
      </c>
      <c r="G1217" s="47">
        <v>1</v>
      </c>
      <c r="H1217" s="47">
        <v>4201066336</v>
      </c>
      <c r="I1217" s="26" t="s">
        <v>2120</v>
      </c>
      <c r="J1217" s="47">
        <v>76.1667</v>
      </c>
      <c r="K1217" s="62">
        <v>3</v>
      </c>
      <c r="L1217" s="37">
        <v>45795</v>
      </c>
      <c r="M1217" s="38" t="s">
        <v>22</v>
      </c>
      <c r="N1217" s="39"/>
      <c r="O1217" s="5"/>
      <c r="P1217" s="5"/>
      <c r="Q1217" s="5"/>
      <c r="R1217" s="5"/>
    </row>
    <row r="1218" s="9" customFormat="1" ht="31" customHeight="1" spans="1:18">
      <c r="A1218" s="21">
        <f t="shared" si="104"/>
        <v>1215</v>
      </c>
      <c r="B1218" s="21" t="s">
        <v>16</v>
      </c>
      <c r="C1218" s="26" t="s">
        <v>235</v>
      </c>
      <c r="D1218" s="56" t="s">
        <v>242</v>
      </c>
      <c r="E1218" s="47" t="s">
        <v>2121</v>
      </c>
      <c r="F1218" s="47" t="s">
        <v>2122</v>
      </c>
      <c r="G1218" s="28">
        <v>1</v>
      </c>
      <c r="H1218" s="47">
        <v>4201092657</v>
      </c>
      <c r="I1218" s="47" t="s">
        <v>2123</v>
      </c>
      <c r="J1218" s="56">
        <v>83.5</v>
      </c>
      <c r="K1218" s="61">
        <v>1</v>
      </c>
      <c r="L1218" s="37">
        <v>45795</v>
      </c>
      <c r="M1218" s="38" t="s">
        <v>22</v>
      </c>
      <c r="N1218" s="39"/>
      <c r="O1218" s="5"/>
      <c r="P1218" s="5"/>
      <c r="Q1218" s="5"/>
      <c r="R1218" s="5"/>
    </row>
    <row r="1219" s="9" customFormat="1" ht="31" customHeight="1" spans="1:18">
      <c r="A1219" s="21">
        <f t="shared" si="104"/>
        <v>1216</v>
      </c>
      <c r="B1219" s="21" t="s">
        <v>16</v>
      </c>
      <c r="C1219" s="26" t="s">
        <v>235</v>
      </c>
      <c r="D1219" s="56" t="s">
        <v>242</v>
      </c>
      <c r="E1219" s="47" t="s">
        <v>2121</v>
      </c>
      <c r="F1219" s="47" t="s">
        <v>2122</v>
      </c>
      <c r="G1219" s="28">
        <v>1</v>
      </c>
      <c r="H1219" s="47">
        <v>4201061966</v>
      </c>
      <c r="I1219" s="47" t="s">
        <v>2124</v>
      </c>
      <c r="J1219" s="56">
        <v>82.3333</v>
      </c>
      <c r="K1219" s="61">
        <v>2</v>
      </c>
      <c r="L1219" s="37">
        <v>45795</v>
      </c>
      <c r="M1219" s="38" t="s">
        <v>22</v>
      </c>
      <c r="N1219" s="39"/>
      <c r="O1219" s="5"/>
      <c r="P1219" s="5"/>
      <c r="Q1219" s="5"/>
      <c r="R1219" s="5"/>
    </row>
    <row r="1220" s="9" customFormat="1" ht="31" customHeight="1" spans="1:18">
      <c r="A1220" s="21">
        <f t="shared" si="104"/>
        <v>1217</v>
      </c>
      <c r="B1220" s="21" t="s">
        <v>16</v>
      </c>
      <c r="C1220" s="26" t="s">
        <v>235</v>
      </c>
      <c r="D1220" s="56" t="s">
        <v>242</v>
      </c>
      <c r="E1220" s="47" t="s">
        <v>2121</v>
      </c>
      <c r="F1220" s="47" t="s">
        <v>2122</v>
      </c>
      <c r="G1220" s="28">
        <v>1</v>
      </c>
      <c r="H1220" s="47">
        <v>4201087315</v>
      </c>
      <c r="I1220" s="47" t="s">
        <v>2125</v>
      </c>
      <c r="J1220" s="56">
        <v>81.6667</v>
      </c>
      <c r="K1220" s="61">
        <v>3</v>
      </c>
      <c r="L1220" s="37">
        <v>45795</v>
      </c>
      <c r="M1220" s="38" t="s">
        <v>22</v>
      </c>
      <c r="N1220" s="39"/>
      <c r="O1220" s="5"/>
      <c r="P1220" s="5"/>
      <c r="Q1220" s="5"/>
      <c r="R1220" s="5"/>
    </row>
    <row r="1221" s="9" customFormat="1" ht="31" customHeight="1" spans="1:18">
      <c r="A1221" s="21">
        <f t="shared" si="104"/>
        <v>1218</v>
      </c>
      <c r="B1221" s="21" t="s">
        <v>16</v>
      </c>
      <c r="C1221" s="26" t="s">
        <v>235</v>
      </c>
      <c r="D1221" s="26" t="s">
        <v>2126</v>
      </c>
      <c r="E1221" s="25" t="s">
        <v>2127</v>
      </c>
      <c r="F1221" s="26" t="s">
        <v>2128</v>
      </c>
      <c r="G1221" s="28">
        <v>1</v>
      </c>
      <c r="H1221" s="26">
        <v>4201061743</v>
      </c>
      <c r="I1221" s="47" t="s">
        <v>2129</v>
      </c>
      <c r="J1221" s="44">
        <v>80.5</v>
      </c>
      <c r="K1221" s="36">
        <v>1</v>
      </c>
      <c r="L1221" s="37">
        <v>45795</v>
      </c>
      <c r="M1221" s="38" t="s">
        <v>22</v>
      </c>
      <c r="N1221" s="39"/>
      <c r="O1221" s="5"/>
      <c r="P1221" s="5"/>
      <c r="Q1221" s="5"/>
      <c r="R1221" s="5"/>
    </row>
    <row r="1222" s="9" customFormat="1" ht="31" customHeight="1" spans="1:18">
      <c r="A1222" s="21">
        <f t="shared" si="104"/>
        <v>1219</v>
      </c>
      <c r="B1222" s="21" t="s">
        <v>16</v>
      </c>
      <c r="C1222" s="26" t="s">
        <v>235</v>
      </c>
      <c r="D1222" s="26" t="s">
        <v>2126</v>
      </c>
      <c r="E1222" s="25" t="s">
        <v>2127</v>
      </c>
      <c r="F1222" s="26" t="s">
        <v>2128</v>
      </c>
      <c r="G1222" s="28">
        <v>1</v>
      </c>
      <c r="H1222" s="26">
        <v>4201111930</v>
      </c>
      <c r="I1222" s="47" t="s">
        <v>2130</v>
      </c>
      <c r="J1222" s="44">
        <v>78.8333</v>
      </c>
      <c r="K1222" s="36">
        <v>2</v>
      </c>
      <c r="L1222" s="37">
        <v>45795</v>
      </c>
      <c r="M1222" s="38" t="s">
        <v>22</v>
      </c>
      <c r="N1222" s="39"/>
      <c r="O1222" s="5"/>
      <c r="P1222" s="5"/>
      <c r="Q1222" s="5"/>
      <c r="R1222" s="5"/>
    </row>
    <row r="1223" s="9" customFormat="1" ht="31" customHeight="1" spans="1:18">
      <c r="A1223" s="21">
        <f t="shared" si="104"/>
        <v>1220</v>
      </c>
      <c r="B1223" s="21" t="s">
        <v>16</v>
      </c>
      <c r="C1223" s="26" t="s">
        <v>235</v>
      </c>
      <c r="D1223" s="26" t="s">
        <v>2126</v>
      </c>
      <c r="E1223" s="25" t="s">
        <v>2127</v>
      </c>
      <c r="F1223" s="26" t="s">
        <v>2128</v>
      </c>
      <c r="G1223" s="28">
        <v>1</v>
      </c>
      <c r="H1223" s="26">
        <v>4201126728</v>
      </c>
      <c r="I1223" s="47" t="s">
        <v>2131</v>
      </c>
      <c r="J1223" s="44">
        <v>78.6667</v>
      </c>
      <c r="K1223" s="36">
        <v>3</v>
      </c>
      <c r="L1223" s="37">
        <v>45795</v>
      </c>
      <c r="M1223" s="38" t="s">
        <v>22</v>
      </c>
      <c r="N1223" s="39"/>
      <c r="O1223" s="5"/>
      <c r="P1223" s="5"/>
      <c r="Q1223" s="5"/>
      <c r="R1223" s="5"/>
    </row>
    <row r="1224" s="9" customFormat="1" ht="31" customHeight="1" spans="1:18">
      <c r="A1224" s="21">
        <f t="shared" si="104"/>
        <v>1221</v>
      </c>
      <c r="B1224" s="21" t="s">
        <v>16</v>
      </c>
      <c r="C1224" s="26" t="s">
        <v>235</v>
      </c>
      <c r="D1224" s="26" t="s">
        <v>2132</v>
      </c>
      <c r="E1224" s="25" t="s">
        <v>2133</v>
      </c>
      <c r="F1224" s="47" t="s">
        <v>2134</v>
      </c>
      <c r="G1224" s="28">
        <v>1</v>
      </c>
      <c r="H1224" s="25">
        <v>4201097365</v>
      </c>
      <c r="I1224" s="47" t="s">
        <v>2135</v>
      </c>
      <c r="J1224" s="25">
        <v>81.8333</v>
      </c>
      <c r="K1224" s="43">
        <v>1</v>
      </c>
      <c r="L1224" s="37">
        <v>45795</v>
      </c>
      <c r="M1224" s="38" t="s">
        <v>22</v>
      </c>
      <c r="N1224" s="39"/>
      <c r="O1224" s="5"/>
      <c r="P1224" s="5"/>
      <c r="Q1224" s="5"/>
      <c r="R1224" s="5"/>
    </row>
    <row r="1225" s="9" customFormat="1" ht="31" customHeight="1" spans="1:18">
      <c r="A1225" s="21">
        <f t="shared" si="104"/>
        <v>1222</v>
      </c>
      <c r="B1225" s="21" t="s">
        <v>16</v>
      </c>
      <c r="C1225" s="26" t="s">
        <v>235</v>
      </c>
      <c r="D1225" s="26" t="s">
        <v>2132</v>
      </c>
      <c r="E1225" s="25" t="s">
        <v>2133</v>
      </c>
      <c r="F1225" s="47" t="s">
        <v>2134</v>
      </c>
      <c r="G1225" s="28">
        <v>1</v>
      </c>
      <c r="H1225" s="25">
        <v>4201001682</v>
      </c>
      <c r="I1225" s="47" t="s">
        <v>2136</v>
      </c>
      <c r="J1225" s="25">
        <v>80.3333</v>
      </c>
      <c r="K1225" s="43">
        <v>2</v>
      </c>
      <c r="L1225" s="37">
        <v>45795</v>
      </c>
      <c r="M1225" s="38" t="s">
        <v>22</v>
      </c>
      <c r="N1225" s="39"/>
      <c r="O1225" s="5"/>
      <c r="P1225" s="5"/>
      <c r="Q1225" s="5"/>
      <c r="R1225" s="5"/>
    </row>
    <row r="1226" s="9" customFormat="1" ht="31" customHeight="1" spans="1:18">
      <c r="A1226" s="21">
        <f t="shared" si="104"/>
        <v>1223</v>
      </c>
      <c r="B1226" s="21" t="s">
        <v>16</v>
      </c>
      <c r="C1226" s="26" t="s">
        <v>235</v>
      </c>
      <c r="D1226" s="26" t="s">
        <v>2132</v>
      </c>
      <c r="E1226" s="25" t="s">
        <v>2133</v>
      </c>
      <c r="F1226" s="47" t="s">
        <v>2134</v>
      </c>
      <c r="G1226" s="28">
        <v>1</v>
      </c>
      <c r="H1226" s="25">
        <v>4201061443</v>
      </c>
      <c r="I1226" s="47" t="s">
        <v>2137</v>
      </c>
      <c r="J1226" s="25">
        <v>79.6667</v>
      </c>
      <c r="K1226" s="43">
        <v>3</v>
      </c>
      <c r="L1226" s="37">
        <v>45795</v>
      </c>
      <c r="M1226" s="38" t="s">
        <v>22</v>
      </c>
      <c r="N1226" s="39"/>
      <c r="O1226" s="5"/>
      <c r="P1226" s="5"/>
      <c r="Q1226" s="5"/>
      <c r="R1226" s="5"/>
    </row>
    <row r="1227" s="9" customFormat="1" ht="31" customHeight="1" spans="1:18">
      <c r="A1227" s="21">
        <f t="shared" si="104"/>
        <v>1224</v>
      </c>
      <c r="B1227" s="21" t="s">
        <v>16</v>
      </c>
      <c r="C1227" s="22" t="s">
        <v>235</v>
      </c>
      <c r="D1227" s="22" t="s">
        <v>2138</v>
      </c>
      <c r="E1227" s="22" t="s">
        <v>2139</v>
      </c>
      <c r="F1227" s="22" t="s">
        <v>2140</v>
      </c>
      <c r="G1227" s="22">
        <v>1</v>
      </c>
      <c r="H1227" s="22">
        <v>4201023522</v>
      </c>
      <c r="I1227" s="22" t="s">
        <v>2141</v>
      </c>
      <c r="J1227" s="22">
        <v>76.5</v>
      </c>
      <c r="K1227" s="60">
        <v>1</v>
      </c>
      <c r="L1227" s="37">
        <v>45795</v>
      </c>
      <c r="M1227" s="38" t="s">
        <v>22</v>
      </c>
      <c r="N1227" s="39"/>
      <c r="O1227" s="5"/>
      <c r="P1227" s="5"/>
      <c r="Q1227" s="5"/>
      <c r="R1227" s="5"/>
    </row>
    <row r="1228" s="9" customFormat="1" ht="31" customHeight="1" spans="1:18">
      <c r="A1228" s="21">
        <f t="shared" si="104"/>
        <v>1225</v>
      </c>
      <c r="B1228" s="21" t="s">
        <v>16</v>
      </c>
      <c r="C1228" s="22" t="s">
        <v>235</v>
      </c>
      <c r="D1228" s="22" t="s">
        <v>2138</v>
      </c>
      <c r="E1228" s="22" t="s">
        <v>2139</v>
      </c>
      <c r="F1228" s="22" t="s">
        <v>2140</v>
      </c>
      <c r="G1228" s="22">
        <v>1</v>
      </c>
      <c r="H1228" s="22">
        <v>4201065899</v>
      </c>
      <c r="I1228" s="22" t="s">
        <v>2142</v>
      </c>
      <c r="J1228" s="22">
        <v>74</v>
      </c>
      <c r="K1228" s="60">
        <v>2</v>
      </c>
      <c r="L1228" s="37">
        <v>45795</v>
      </c>
      <c r="M1228" s="38" t="s">
        <v>22</v>
      </c>
      <c r="N1228" s="39"/>
      <c r="O1228" s="5"/>
      <c r="P1228" s="5"/>
      <c r="Q1228" s="5"/>
      <c r="R1228" s="5"/>
    </row>
    <row r="1229" s="9" customFormat="1" ht="31" customHeight="1" spans="1:18">
      <c r="A1229" s="21">
        <f t="shared" si="104"/>
        <v>1226</v>
      </c>
      <c r="B1229" s="21" t="s">
        <v>16</v>
      </c>
      <c r="C1229" s="22" t="s">
        <v>235</v>
      </c>
      <c r="D1229" s="22" t="s">
        <v>2138</v>
      </c>
      <c r="E1229" s="22" t="s">
        <v>2139</v>
      </c>
      <c r="F1229" s="22" t="s">
        <v>2140</v>
      </c>
      <c r="G1229" s="22">
        <v>1</v>
      </c>
      <c r="H1229" s="22">
        <v>4201011288</v>
      </c>
      <c r="I1229" s="22" t="s">
        <v>2143</v>
      </c>
      <c r="J1229" s="22">
        <v>74</v>
      </c>
      <c r="K1229" s="60">
        <v>2</v>
      </c>
      <c r="L1229" s="37">
        <v>45795</v>
      </c>
      <c r="M1229" s="38" t="s">
        <v>22</v>
      </c>
      <c r="N1229" s="39"/>
      <c r="O1229" s="5"/>
      <c r="P1229" s="5"/>
      <c r="Q1229" s="5"/>
      <c r="R1229" s="5"/>
    </row>
    <row r="1230" s="9" customFormat="1" ht="31" customHeight="1" spans="1:18">
      <c r="A1230" s="21">
        <f t="shared" si="104"/>
        <v>1227</v>
      </c>
      <c r="B1230" s="21" t="s">
        <v>16</v>
      </c>
      <c r="C1230" s="26" t="s">
        <v>2144</v>
      </c>
      <c r="D1230" s="26" t="s">
        <v>2145</v>
      </c>
      <c r="E1230" s="25" t="s">
        <v>2146</v>
      </c>
      <c r="F1230" s="26" t="s">
        <v>2147</v>
      </c>
      <c r="G1230" s="28">
        <v>1</v>
      </c>
      <c r="H1230" s="26">
        <v>4201078009</v>
      </c>
      <c r="I1230" s="26" t="s">
        <v>2148</v>
      </c>
      <c r="J1230" s="26">
        <v>73.1667</v>
      </c>
      <c r="K1230" s="43">
        <v>1</v>
      </c>
      <c r="L1230" s="37">
        <v>45795</v>
      </c>
      <c r="M1230" s="38" t="s">
        <v>22</v>
      </c>
      <c r="N1230" s="39"/>
      <c r="O1230" s="5"/>
      <c r="P1230" s="5"/>
      <c r="Q1230" s="5"/>
      <c r="R1230" s="5"/>
    </row>
    <row r="1231" s="9" customFormat="1" ht="31" customHeight="1" spans="1:18">
      <c r="A1231" s="21">
        <f t="shared" si="104"/>
        <v>1228</v>
      </c>
      <c r="B1231" s="21" t="s">
        <v>16</v>
      </c>
      <c r="C1231" s="26" t="s">
        <v>2144</v>
      </c>
      <c r="D1231" s="26" t="s">
        <v>2145</v>
      </c>
      <c r="E1231" s="25" t="s">
        <v>2146</v>
      </c>
      <c r="F1231" s="26" t="s">
        <v>2147</v>
      </c>
      <c r="G1231" s="28">
        <v>1</v>
      </c>
      <c r="H1231" s="26">
        <v>4201014984</v>
      </c>
      <c r="I1231" s="26" t="s">
        <v>2149</v>
      </c>
      <c r="J1231" s="26">
        <v>72.3333</v>
      </c>
      <c r="K1231" s="43">
        <v>2</v>
      </c>
      <c r="L1231" s="37">
        <v>45795</v>
      </c>
      <c r="M1231" s="38" t="s">
        <v>22</v>
      </c>
      <c r="N1231" s="39"/>
      <c r="O1231" s="5"/>
      <c r="P1231" s="5"/>
      <c r="Q1231" s="5"/>
      <c r="R1231" s="5"/>
    </row>
    <row r="1232" s="5" customFormat="1" ht="31" customHeight="1" spans="1:14">
      <c r="A1232" s="21">
        <f t="shared" si="104"/>
        <v>1229</v>
      </c>
      <c r="B1232" s="21" t="s">
        <v>16</v>
      </c>
      <c r="C1232" s="26" t="s">
        <v>2144</v>
      </c>
      <c r="D1232" s="26" t="s">
        <v>2145</v>
      </c>
      <c r="E1232" s="25" t="s">
        <v>2146</v>
      </c>
      <c r="F1232" s="26" t="s">
        <v>2147</v>
      </c>
      <c r="G1232" s="28">
        <v>1</v>
      </c>
      <c r="H1232" s="26">
        <v>4201017062</v>
      </c>
      <c r="I1232" s="26" t="s">
        <v>2150</v>
      </c>
      <c r="J1232" s="26">
        <v>71.8333</v>
      </c>
      <c r="K1232" s="43">
        <v>3</v>
      </c>
      <c r="L1232" s="37">
        <v>45795</v>
      </c>
      <c r="M1232" s="38" t="s">
        <v>22</v>
      </c>
      <c r="N1232" s="39"/>
    </row>
    <row r="1233" s="5" customFormat="1" ht="31" customHeight="1" spans="1:14">
      <c r="A1233" s="21">
        <f t="shared" si="104"/>
        <v>1230</v>
      </c>
      <c r="B1233" s="21" t="s">
        <v>16</v>
      </c>
      <c r="C1233" s="26" t="s">
        <v>2144</v>
      </c>
      <c r="D1233" s="26" t="s">
        <v>2145</v>
      </c>
      <c r="E1233" s="25" t="s">
        <v>2151</v>
      </c>
      <c r="F1233" s="26" t="s">
        <v>2152</v>
      </c>
      <c r="G1233" s="28">
        <v>1</v>
      </c>
      <c r="H1233" s="26">
        <v>4201088404</v>
      </c>
      <c r="I1233" s="26" t="s">
        <v>2153</v>
      </c>
      <c r="J1233" s="26">
        <v>71.3333</v>
      </c>
      <c r="K1233" s="43">
        <v>2</v>
      </c>
      <c r="L1233" s="37">
        <v>45795</v>
      </c>
      <c r="M1233" s="38" t="s">
        <v>22</v>
      </c>
      <c r="N1233" s="39"/>
    </row>
    <row r="1234" s="5" customFormat="1" ht="31" customHeight="1" spans="1:14">
      <c r="A1234" s="21">
        <f t="shared" si="104"/>
        <v>1231</v>
      </c>
      <c r="B1234" s="21" t="s">
        <v>16</v>
      </c>
      <c r="C1234" s="26" t="s">
        <v>2144</v>
      </c>
      <c r="D1234" s="26" t="s">
        <v>2145</v>
      </c>
      <c r="E1234" s="25" t="s">
        <v>2151</v>
      </c>
      <c r="F1234" s="26" t="s">
        <v>2152</v>
      </c>
      <c r="G1234" s="28">
        <v>1</v>
      </c>
      <c r="H1234" s="26">
        <v>4201080938</v>
      </c>
      <c r="I1234" s="26" t="s">
        <v>2154</v>
      </c>
      <c r="J1234" s="26">
        <v>71</v>
      </c>
      <c r="K1234" s="43">
        <v>3</v>
      </c>
      <c r="L1234" s="37">
        <v>45795</v>
      </c>
      <c r="M1234" s="38" t="s">
        <v>22</v>
      </c>
      <c r="N1234" s="39"/>
    </row>
    <row r="1235" s="5" customFormat="1" ht="31" customHeight="1" spans="1:14">
      <c r="A1235" s="21">
        <f t="shared" si="104"/>
        <v>1232</v>
      </c>
      <c r="B1235" s="21" t="s">
        <v>16</v>
      </c>
      <c r="C1235" s="26" t="s">
        <v>2144</v>
      </c>
      <c r="D1235" s="26" t="s">
        <v>2145</v>
      </c>
      <c r="E1235" s="25" t="s">
        <v>2151</v>
      </c>
      <c r="F1235" s="26" t="s">
        <v>2152</v>
      </c>
      <c r="G1235" s="28">
        <v>1</v>
      </c>
      <c r="H1235" s="26">
        <v>4201132545</v>
      </c>
      <c r="I1235" s="26" t="s">
        <v>2155</v>
      </c>
      <c r="J1235" s="26">
        <v>70.8333</v>
      </c>
      <c r="K1235" s="43">
        <v>4</v>
      </c>
      <c r="L1235" s="37">
        <v>45795</v>
      </c>
      <c r="M1235" s="38" t="s">
        <v>22</v>
      </c>
      <c r="N1235" s="39"/>
    </row>
    <row r="1236" s="5" customFormat="1" ht="31" customHeight="1" spans="1:14">
      <c r="A1236" s="21">
        <f t="shared" si="104"/>
        <v>1233</v>
      </c>
      <c r="B1236" s="66" t="s">
        <v>16</v>
      </c>
      <c r="C1236" s="118" t="s">
        <v>2144</v>
      </c>
      <c r="D1236" s="118" t="s">
        <v>2156</v>
      </c>
      <c r="E1236" s="119" t="s">
        <v>2157</v>
      </c>
      <c r="F1236" s="118" t="s">
        <v>2158</v>
      </c>
      <c r="G1236" s="120">
        <v>2</v>
      </c>
      <c r="H1236" s="118">
        <v>4201029731</v>
      </c>
      <c r="I1236" s="118" t="s">
        <v>2159</v>
      </c>
      <c r="J1236" s="118">
        <v>55.6667</v>
      </c>
      <c r="K1236" s="124">
        <v>1</v>
      </c>
      <c r="L1236" s="37">
        <v>45795</v>
      </c>
      <c r="M1236" s="38" t="s">
        <v>22</v>
      </c>
      <c r="N1236" s="39"/>
    </row>
    <row r="1237" s="5" customFormat="1" ht="31" customHeight="1" spans="1:14">
      <c r="A1237" s="21">
        <f t="shared" si="104"/>
        <v>1234</v>
      </c>
      <c r="B1237" s="66" t="s">
        <v>16</v>
      </c>
      <c r="C1237" s="118" t="s">
        <v>2144</v>
      </c>
      <c r="D1237" s="118" t="s">
        <v>2156</v>
      </c>
      <c r="E1237" s="119" t="s">
        <v>2157</v>
      </c>
      <c r="F1237" s="118" t="s">
        <v>2158</v>
      </c>
      <c r="G1237" s="120">
        <v>2</v>
      </c>
      <c r="H1237" s="118">
        <v>4201013518</v>
      </c>
      <c r="I1237" s="118" t="s">
        <v>2160</v>
      </c>
      <c r="J1237" s="118">
        <v>53.1667</v>
      </c>
      <c r="K1237" s="124">
        <v>2</v>
      </c>
      <c r="L1237" s="37">
        <v>45795</v>
      </c>
      <c r="M1237" s="38" t="s">
        <v>22</v>
      </c>
      <c r="N1237" s="39"/>
    </row>
    <row r="1238" s="5" customFormat="1" ht="31" customHeight="1" spans="1:14">
      <c r="A1238" s="21">
        <f t="shared" si="104"/>
        <v>1235</v>
      </c>
      <c r="B1238" s="66" t="s">
        <v>16</v>
      </c>
      <c r="C1238" s="118" t="s">
        <v>2144</v>
      </c>
      <c r="D1238" s="118" t="s">
        <v>2156</v>
      </c>
      <c r="E1238" s="119" t="s">
        <v>2157</v>
      </c>
      <c r="F1238" s="118" t="s">
        <v>2158</v>
      </c>
      <c r="G1238" s="120">
        <v>2</v>
      </c>
      <c r="H1238" s="118">
        <v>4201042236</v>
      </c>
      <c r="I1238" s="118" t="s">
        <v>2161</v>
      </c>
      <c r="J1238" s="118">
        <v>47.6333</v>
      </c>
      <c r="K1238" s="124">
        <v>3</v>
      </c>
      <c r="L1238" s="37">
        <v>45795</v>
      </c>
      <c r="M1238" s="38" t="s">
        <v>22</v>
      </c>
      <c r="N1238" s="39"/>
    </row>
    <row r="1239" s="5" customFormat="1" ht="31" customHeight="1" spans="1:14">
      <c r="A1239" s="21">
        <f t="shared" si="104"/>
        <v>1236</v>
      </c>
      <c r="B1239" s="66" t="s">
        <v>16</v>
      </c>
      <c r="C1239" s="118" t="s">
        <v>2144</v>
      </c>
      <c r="D1239" s="118" t="s">
        <v>2162</v>
      </c>
      <c r="E1239" s="119" t="s">
        <v>2163</v>
      </c>
      <c r="F1239" s="120" t="s">
        <v>2164</v>
      </c>
      <c r="G1239" s="120">
        <v>1</v>
      </c>
      <c r="H1239" s="118">
        <v>4201091805</v>
      </c>
      <c r="I1239" s="120" t="s">
        <v>2165</v>
      </c>
      <c r="J1239" s="118">
        <v>75.5</v>
      </c>
      <c r="K1239" s="124">
        <v>3</v>
      </c>
      <c r="L1239" s="37">
        <v>45795</v>
      </c>
      <c r="M1239" s="38" t="s">
        <v>22</v>
      </c>
      <c r="N1239" s="39"/>
    </row>
    <row r="1240" s="5" customFormat="1" ht="31" customHeight="1" spans="1:14">
      <c r="A1240" s="21">
        <f t="shared" si="104"/>
        <v>1237</v>
      </c>
      <c r="B1240" s="66" t="s">
        <v>16</v>
      </c>
      <c r="C1240" s="118" t="s">
        <v>2144</v>
      </c>
      <c r="D1240" s="118" t="s">
        <v>2162</v>
      </c>
      <c r="E1240" s="119" t="s">
        <v>2163</v>
      </c>
      <c r="F1240" s="120" t="s">
        <v>2164</v>
      </c>
      <c r="G1240" s="120">
        <v>1</v>
      </c>
      <c r="H1240" s="118">
        <v>4201092060</v>
      </c>
      <c r="I1240" s="120" t="s">
        <v>2166</v>
      </c>
      <c r="J1240" s="118">
        <v>74.8333</v>
      </c>
      <c r="K1240" s="124">
        <v>4</v>
      </c>
      <c r="L1240" s="37">
        <v>45795</v>
      </c>
      <c r="M1240" s="38" t="s">
        <v>22</v>
      </c>
      <c r="N1240" s="39"/>
    </row>
    <row r="1241" s="5" customFormat="1" ht="31" customHeight="1" spans="1:14">
      <c r="A1241" s="21">
        <f t="shared" si="104"/>
        <v>1238</v>
      </c>
      <c r="B1241" s="66" t="s">
        <v>16</v>
      </c>
      <c r="C1241" s="118" t="s">
        <v>2144</v>
      </c>
      <c r="D1241" s="118" t="s">
        <v>2162</v>
      </c>
      <c r="E1241" s="119" t="s">
        <v>2163</v>
      </c>
      <c r="F1241" s="120" t="s">
        <v>2164</v>
      </c>
      <c r="G1241" s="120">
        <v>1</v>
      </c>
      <c r="H1241" s="118">
        <v>4201100357</v>
      </c>
      <c r="I1241" s="120" t="s">
        <v>2167</v>
      </c>
      <c r="J1241" s="118">
        <v>73.5</v>
      </c>
      <c r="K1241" s="124">
        <v>6</v>
      </c>
      <c r="L1241" s="37">
        <v>45795</v>
      </c>
      <c r="M1241" s="38" t="s">
        <v>22</v>
      </c>
      <c r="N1241" s="39"/>
    </row>
    <row r="1242" s="5" customFormat="1" ht="31" customHeight="1" spans="1:14">
      <c r="A1242" s="21">
        <f t="shared" si="104"/>
        <v>1239</v>
      </c>
      <c r="B1242" s="66" t="s">
        <v>16</v>
      </c>
      <c r="C1242" s="118" t="s">
        <v>296</v>
      </c>
      <c r="D1242" s="118" t="s">
        <v>2168</v>
      </c>
      <c r="E1242" s="119" t="s">
        <v>2169</v>
      </c>
      <c r="F1242" s="118" t="s">
        <v>2170</v>
      </c>
      <c r="G1242" s="118">
        <v>1</v>
      </c>
      <c r="H1242" s="118">
        <v>4201005237</v>
      </c>
      <c r="I1242" s="118" t="s">
        <v>1357</v>
      </c>
      <c r="J1242" s="118">
        <v>67.6667</v>
      </c>
      <c r="K1242" s="125">
        <v>1</v>
      </c>
      <c r="L1242" s="37">
        <v>45795</v>
      </c>
      <c r="M1242" s="38" t="s">
        <v>22</v>
      </c>
      <c r="N1242" s="39"/>
    </row>
    <row r="1243" s="5" customFormat="1" ht="31" customHeight="1" spans="1:14">
      <c r="A1243" s="21">
        <f t="shared" si="104"/>
        <v>1240</v>
      </c>
      <c r="B1243" s="66" t="s">
        <v>16</v>
      </c>
      <c r="C1243" s="118" t="s">
        <v>296</v>
      </c>
      <c r="D1243" s="118" t="s">
        <v>2168</v>
      </c>
      <c r="E1243" s="119" t="s">
        <v>2169</v>
      </c>
      <c r="F1243" s="118" t="s">
        <v>2170</v>
      </c>
      <c r="G1243" s="118">
        <v>1</v>
      </c>
      <c r="H1243" s="118">
        <v>4201108923</v>
      </c>
      <c r="I1243" s="118" t="s">
        <v>2171</v>
      </c>
      <c r="J1243" s="118">
        <v>63.6667</v>
      </c>
      <c r="K1243" s="125">
        <v>2</v>
      </c>
      <c r="L1243" s="37">
        <v>45795</v>
      </c>
      <c r="M1243" s="38" t="s">
        <v>22</v>
      </c>
      <c r="N1243" s="39"/>
    </row>
    <row r="1244" s="5" customFormat="1" ht="31" customHeight="1" spans="1:14">
      <c r="A1244" s="21">
        <f t="shared" si="104"/>
        <v>1241</v>
      </c>
      <c r="B1244" s="66" t="s">
        <v>16</v>
      </c>
      <c r="C1244" s="118" t="s">
        <v>296</v>
      </c>
      <c r="D1244" s="118" t="s">
        <v>2168</v>
      </c>
      <c r="E1244" s="119" t="s">
        <v>2169</v>
      </c>
      <c r="F1244" s="118" t="s">
        <v>2170</v>
      </c>
      <c r="G1244" s="118">
        <v>1</v>
      </c>
      <c r="H1244" s="118">
        <v>4201011892</v>
      </c>
      <c r="I1244" s="118" t="s">
        <v>2172</v>
      </c>
      <c r="J1244" s="118">
        <v>61.8333</v>
      </c>
      <c r="K1244" s="125">
        <v>3</v>
      </c>
      <c r="L1244" s="37">
        <v>45795</v>
      </c>
      <c r="M1244" s="38" t="s">
        <v>22</v>
      </c>
      <c r="N1244" s="39"/>
    </row>
    <row r="1245" s="5" customFormat="1" ht="31" customHeight="1" spans="1:14">
      <c r="A1245" s="21">
        <f t="shared" si="104"/>
        <v>1242</v>
      </c>
      <c r="B1245" s="66" t="s">
        <v>16</v>
      </c>
      <c r="C1245" s="121" t="s">
        <v>296</v>
      </c>
      <c r="D1245" s="121" t="s">
        <v>2173</v>
      </c>
      <c r="E1245" s="122" t="s">
        <v>2174</v>
      </c>
      <c r="F1245" s="96" t="s">
        <v>2175</v>
      </c>
      <c r="G1245" s="120">
        <v>1</v>
      </c>
      <c r="H1245" s="122">
        <v>4201000998</v>
      </c>
      <c r="I1245" s="122" t="s">
        <v>2176</v>
      </c>
      <c r="J1245" s="121">
        <v>71</v>
      </c>
      <c r="K1245" s="126">
        <v>1</v>
      </c>
      <c r="L1245" s="37">
        <v>45795</v>
      </c>
      <c r="M1245" s="38" t="s">
        <v>22</v>
      </c>
      <c r="N1245" s="39"/>
    </row>
    <row r="1246" s="5" customFormat="1" ht="31" customHeight="1" spans="1:14">
      <c r="A1246" s="21">
        <f t="shared" si="104"/>
        <v>1243</v>
      </c>
      <c r="B1246" s="66" t="s">
        <v>16</v>
      </c>
      <c r="C1246" s="121" t="s">
        <v>296</v>
      </c>
      <c r="D1246" s="121" t="s">
        <v>2173</v>
      </c>
      <c r="E1246" s="122" t="s">
        <v>2174</v>
      </c>
      <c r="F1246" s="96" t="s">
        <v>2175</v>
      </c>
      <c r="G1246" s="120">
        <v>1</v>
      </c>
      <c r="H1246" s="122">
        <v>4201025234</v>
      </c>
      <c r="I1246" s="122" t="s">
        <v>2177</v>
      </c>
      <c r="J1246" s="121">
        <v>70</v>
      </c>
      <c r="K1246" s="126">
        <v>2</v>
      </c>
      <c r="L1246" s="37">
        <v>45795</v>
      </c>
      <c r="M1246" s="38" t="s">
        <v>22</v>
      </c>
      <c r="N1246" s="39"/>
    </row>
    <row r="1247" s="5" customFormat="1" ht="31" customHeight="1" spans="1:14">
      <c r="A1247" s="21">
        <f t="shared" si="104"/>
        <v>1244</v>
      </c>
      <c r="B1247" s="66" t="s">
        <v>16</v>
      </c>
      <c r="C1247" s="121" t="s">
        <v>296</v>
      </c>
      <c r="D1247" s="121" t="s">
        <v>2173</v>
      </c>
      <c r="E1247" s="122" t="s">
        <v>2174</v>
      </c>
      <c r="F1247" s="96" t="s">
        <v>2175</v>
      </c>
      <c r="G1247" s="120">
        <v>1</v>
      </c>
      <c r="H1247" s="122">
        <v>4201071204</v>
      </c>
      <c r="I1247" s="122" t="s">
        <v>2178</v>
      </c>
      <c r="J1247" s="121">
        <v>69.3333</v>
      </c>
      <c r="K1247" s="126">
        <v>3</v>
      </c>
      <c r="L1247" s="37">
        <v>45795</v>
      </c>
      <c r="M1247" s="38" t="s">
        <v>22</v>
      </c>
      <c r="N1247" s="39"/>
    </row>
    <row r="1248" s="5" customFormat="1" ht="31" customHeight="1" spans="1:14">
      <c r="A1248" s="21">
        <f t="shared" si="104"/>
        <v>1245</v>
      </c>
      <c r="B1248" s="66" t="s">
        <v>16</v>
      </c>
      <c r="C1248" s="121" t="s">
        <v>296</v>
      </c>
      <c r="D1248" s="121" t="s">
        <v>2173</v>
      </c>
      <c r="E1248" s="122" t="s">
        <v>2179</v>
      </c>
      <c r="F1248" s="96" t="s">
        <v>2180</v>
      </c>
      <c r="G1248" s="120">
        <v>1</v>
      </c>
      <c r="H1248" s="122">
        <v>4201031280</v>
      </c>
      <c r="I1248" s="122" t="s">
        <v>2181</v>
      </c>
      <c r="J1248" s="121">
        <v>68.6667</v>
      </c>
      <c r="K1248" s="126">
        <v>1</v>
      </c>
      <c r="L1248" s="37">
        <v>45795</v>
      </c>
      <c r="M1248" s="38" t="s">
        <v>22</v>
      </c>
      <c r="N1248" s="39"/>
    </row>
    <row r="1249" s="5" customFormat="1" ht="31" customHeight="1" spans="1:14">
      <c r="A1249" s="21">
        <f t="shared" si="104"/>
        <v>1246</v>
      </c>
      <c r="B1249" s="66" t="s">
        <v>16</v>
      </c>
      <c r="C1249" s="121" t="s">
        <v>296</v>
      </c>
      <c r="D1249" s="121" t="s">
        <v>2173</v>
      </c>
      <c r="E1249" s="122" t="s">
        <v>2179</v>
      </c>
      <c r="F1249" s="96" t="s">
        <v>2180</v>
      </c>
      <c r="G1249" s="120">
        <v>1</v>
      </c>
      <c r="H1249" s="122">
        <v>4201003216</v>
      </c>
      <c r="I1249" s="122" t="s">
        <v>2182</v>
      </c>
      <c r="J1249" s="121">
        <v>68.3333</v>
      </c>
      <c r="K1249" s="126">
        <v>2</v>
      </c>
      <c r="L1249" s="37">
        <v>45795</v>
      </c>
      <c r="M1249" s="38" t="s">
        <v>22</v>
      </c>
      <c r="N1249" s="39"/>
    </row>
    <row r="1250" s="5" customFormat="1" ht="31" customHeight="1" spans="1:14">
      <c r="A1250" s="21">
        <f t="shared" si="104"/>
        <v>1247</v>
      </c>
      <c r="B1250" s="66" t="s">
        <v>16</v>
      </c>
      <c r="C1250" s="121" t="s">
        <v>296</v>
      </c>
      <c r="D1250" s="121" t="s">
        <v>2173</v>
      </c>
      <c r="E1250" s="122" t="s">
        <v>2179</v>
      </c>
      <c r="F1250" s="96" t="s">
        <v>2180</v>
      </c>
      <c r="G1250" s="120">
        <v>1</v>
      </c>
      <c r="H1250" s="122">
        <v>4201031509</v>
      </c>
      <c r="I1250" s="122" t="s">
        <v>2183</v>
      </c>
      <c r="J1250" s="121">
        <v>65.1667</v>
      </c>
      <c r="K1250" s="126">
        <v>3</v>
      </c>
      <c r="L1250" s="37">
        <v>45795</v>
      </c>
      <c r="M1250" s="38" t="s">
        <v>22</v>
      </c>
      <c r="N1250" s="39"/>
    </row>
    <row r="1251" s="5" customFormat="1" ht="31" customHeight="1" spans="1:14">
      <c r="A1251" s="21">
        <f t="shared" si="104"/>
        <v>1248</v>
      </c>
      <c r="B1251" s="66" t="s">
        <v>16</v>
      </c>
      <c r="C1251" s="121" t="s">
        <v>296</v>
      </c>
      <c r="D1251" s="121" t="s">
        <v>2173</v>
      </c>
      <c r="E1251" s="122" t="s">
        <v>2184</v>
      </c>
      <c r="F1251" s="96" t="s">
        <v>2185</v>
      </c>
      <c r="G1251" s="120">
        <v>1</v>
      </c>
      <c r="H1251" s="122">
        <v>4201065975</v>
      </c>
      <c r="I1251" s="122" t="s">
        <v>2186</v>
      </c>
      <c r="J1251" s="121">
        <v>77.3333</v>
      </c>
      <c r="K1251" s="126">
        <v>1</v>
      </c>
      <c r="L1251" s="37">
        <v>45795</v>
      </c>
      <c r="M1251" s="38" t="s">
        <v>22</v>
      </c>
      <c r="N1251" s="39"/>
    </row>
    <row r="1252" s="5" customFormat="1" ht="31" customHeight="1" spans="1:14">
      <c r="A1252" s="21">
        <f t="shared" si="104"/>
        <v>1249</v>
      </c>
      <c r="B1252" s="66" t="s">
        <v>16</v>
      </c>
      <c r="C1252" s="121" t="s">
        <v>296</v>
      </c>
      <c r="D1252" s="121" t="s">
        <v>2173</v>
      </c>
      <c r="E1252" s="122" t="s">
        <v>2184</v>
      </c>
      <c r="F1252" s="96" t="s">
        <v>2185</v>
      </c>
      <c r="G1252" s="120">
        <v>1</v>
      </c>
      <c r="H1252" s="122">
        <v>4201007001</v>
      </c>
      <c r="I1252" s="122" t="s">
        <v>2187</v>
      </c>
      <c r="J1252" s="121">
        <v>70.8333</v>
      </c>
      <c r="K1252" s="126">
        <v>2</v>
      </c>
      <c r="L1252" s="37">
        <v>45795</v>
      </c>
      <c r="M1252" s="38" t="s">
        <v>22</v>
      </c>
      <c r="N1252" s="39"/>
    </row>
    <row r="1253" s="5" customFormat="1" ht="31" customHeight="1" spans="1:14">
      <c r="A1253" s="21">
        <f t="shared" si="104"/>
        <v>1250</v>
      </c>
      <c r="B1253" s="66" t="s">
        <v>16</v>
      </c>
      <c r="C1253" s="121" t="s">
        <v>296</v>
      </c>
      <c r="D1253" s="121" t="s">
        <v>2173</v>
      </c>
      <c r="E1253" s="122" t="s">
        <v>2184</v>
      </c>
      <c r="F1253" s="96" t="s">
        <v>2185</v>
      </c>
      <c r="G1253" s="120">
        <v>1</v>
      </c>
      <c r="H1253" s="122">
        <v>4201085806</v>
      </c>
      <c r="I1253" s="122" t="s">
        <v>2188</v>
      </c>
      <c r="J1253" s="121">
        <v>61.8333</v>
      </c>
      <c r="K1253" s="126">
        <v>3</v>
      </c>
      <c r="L1253" s="37">
        <v>45795</v>
      </c>
      <c r="M1253" s="38" t="s">
        <v>22</v>
      </c>
      <c r="N1253" s="39"/>
    </row>
    <row r="1254" s="5" customFormat="1" ht="31" customHeight="1" spans="1:14">
      <c r="A1254" s="21">
        <f t="shared" si="104"/>
        <v>1251</v>
      </c>
      <c r="B1254" s="66" t="s">
        <v>16</v>
      </c>
      <c r="C1254" s="121" t="s">
        <v>296</v>
      </c>
      <c r="D1254" s="121" t="s">
        <v>2173</v>
      </c>
      <c r="E1254" s="122" t="s">
        <v>2189</v>
      </c>
      <c r="F1254" s="96" t="s">
        <v>2190</v>
      </c>
      <c r="G1254" s="120">
        <v>1</v>
      </c>
      <c r="H1254" s="122">
        <v>4201019039</v>
      </c>
      <c r="I1254" s="122" t="s">
        <v>2191</v>
      </c>
      <c r="J1254" s="121">
        <v>79.1667</v>
      </c>
      <c r="K1254" s="126">
        <v>1</v>
      </c>
      <c r="L1254" s="37">
        <v>45795</v>
      </c>
      <c r="M1254" s="38" t="s">
        <v>22</v>
      </c>
      <c r="N1254" s="39"/>
    </row>
    <row r="1255" s="5" customFormat="1" ht="31" customHeight="1" spans="1:14">
      <c r="A1255" s="21">
        <f t="shared" si="104"/>
        <v>1252</v>
      </c>
      <c r="B1255" s="66" t="s">
        <v>16</v>
      </c>
      <c r="C1255" s="121" t="s">
        <v>296</v>
      </c>
      <c r="D1255" s="121" t="s">
        <v>2173</v>
      </c>
      <c r="E1255" s="122" t="s">
        <v>2189</v>
      </c>
      <c r="F1255" s="96" t="s">
        <v>2190</v>
      </c>
      <c r="G1255" s="120">
        <v>1</v>
      </c>
      <c r="H1255" s="122">
        <v>4201014687</v>
      </c>
      <c r="I1255" s="122" t="s">
        <v>2192</v>
      </c>
      <c r="J1255" s="121">
        <v>73.6667</v>
      </c>
      <c r="K1255" s="126">
        <v>2</v>
      </c>
      <c r="L1255" s="37">
        <v>45795</v>
      </c>
      <c r="M1255" s="38" t="s">
        <v>22</v>
      </c>
      <c r="N1255" s="39"/>
    </row>
    <row r="1256" s="5" customFormat="1" ht="31" customHeight="1" spans="1:14">
      <c r="A1256" s="21">
        <f t="shared" si="104"/>
        <v>1253</v>
      </c>
      <c r="B1256" s="66" t="s">
        <v>16</v>
      </c>
      <c r="C1256" s="121" t="s">
        <v>296</v>
      </c>
      <c r="D1256" s="121" t="s">
        <v>2173</v>
      </c>
      <c r="E1256" s="122" t="s">
        <v>2189</v>
      </c>
      <c r="F1256" s="96" t="s">
        <v>2190</v>
      </c>
      <c r="G1256" s="120">
        <v>1</v>
      </c>
      <c r="H1256" s="122">
        <v>4201004713</v>
      </c>
      <c r="I1256" s="122" t="s">
        <v>2193</v>
      </c>
      <c r="J1256" s="121">
        <v>72.3333</v>
      </c>
      <c r="K1256" s="126">
        <v>3</v>
      </c>
      <c r="L1256" s="37">
        <v>45795</v>
      </c>
      <c r="M1256" s="38" t="s">
        <v>22</v>
      </c>
      <c r="N1256" s="39"/>
    </row>
    <row r="1257" s="5" customFormat="1" ht="31" customHeight="1" spans="1:14">
      <c r="A1257" s="21">
        <f t="shared" si="104"/>
        <v>1254</v>
      </c>
      <c r="B1257" s="66" t="s">
        <v>16</v>
      </c>
      <c r="C1257" s="96" t="s">
        <v>296</v>
      </c>
      <c r="D1257" s="96" t="s">
        <v>2194</v>
      </c>
      <c r="E1257" s="120" t="s">
        <v>2195</v>
      </c>
      <c r="F1257" s="96" t="s">
        <v>2196</v>
      </c>
      <c r="G1257" s="96">
        <v>1</v>
      </c>
      <c r="H1257" s="96">
        <v>4201118848</v>
      </c>
      <c r="I1257" s="96" t="s">
        <v>2197</v>
      </c>
      <c r="J1257" s="96">
        <v>75.3333</v>
      </c>
      <c r="K1257" s="101">
        <v>1</v>
      </c>
      <c r="L1257" s="37">
        <v>45795</v>
      </c>
      <c r="M1257" s="38" t="s">
        <v>22</v>
      </c>
      <c r="N1257" s="39"/>
    </row>
    <row r="1258" s="5" customFormat="1" ht="31" customHeight="1" spans="1:14">
      <c r="A1258" s="21">
        <f t="shared" si="104"/>
        <v>1255</v>
      </c>
      <c r="B1258" s="66" t="s">
        <v>16</v>
      </c>
      <c r="C1258" s="96" t="s">
        <v>296</v>
      </c>
      <c r="D1258" s="96" t="s">
        <v>2194</v>
      </c>
      <c r="E1258" s="120" t="s">
        <v>2195</v>
      </c>
      <c r="F1258" s="96" t="s">
        <v>2196</v>
      </c>
      <c r="G1258" s="96">
        <v>1</v>
      </c>
      <c r="H1258" s="96">
        <v>4201102695</v>
      </c>
      <c r="I1258" s="96" t="s">
        <v>2198</v>
      </c>
      <c r="J1258" s="96">
        <v>74.5</v>
      </c>
      <c r="K1258" s="101">
        <v>2</v>
      </c>
      <c r="L1258" s="37">
        <v>45795</v>
      </c>
      <c r="M1258" s="38" t="s">
        <v>22</v>
      </c>
      <c r="N1258" s="39"/>
    </row>
    <row r="1259" s="5" customFormat="1" ht="31" customHeight="1" spans="1:14">
      <c r="A1259" s="21">
        <f t="shared" si="104"/>
        <v>1256</v>
      </c>
      <c r="B1259" s="66" t="s">
        <v>16</v>
      </c>
      <c r="C1259" s="96" t="s">
        <v>296</v>
      </c>
      <c r="D1259" s="96" t="s">
        <v>2194</v>
      </c>
      <c r="E1259" s="120" t="s">
        <v>2195</v>
      </c>
      <c r="F1259" s="96" t="s">
        <v>2196</v>
      </c>
      <c r="G1259" s="96">
        <v>1</v>
      </c>
      <c r="H1259" s="96">
        <v>4201098742</v>
      </c>
      <c r="I1259" s="96" t="s">
        <v>2199</v>
      </c>
      <c r="J1259" s="96">
        <v>70.8333</v>
      </c>
      <c r="K1259" s="101">
        <v>3</v>
      </c>
      <c r="L1259" s="37">
        <v>45795</v>
      </c>
      <c r="M1259" s="38" t="s">
        <v>22</v>
      </c>
      <c r="N1259" s="39"/>
    </row>
    <row r="1260" s="5" customFormat="1" ht="31" customHeight="1" spans="1:14">
      <c r="A1260" s="21">
        <f t="shared" si="104"/>
        <v>1257</v>
      </c>
      <c r="B1260" s="66" t="s">
        <v>16</v>
      </c>
      <c r="C1260" s="118" t="s">
        <v>341</v>
      </c>
      <c r="D1260" s="118" t="s">
        <v>2200</v>
      </c>
      <c r="E1260" s="119" t="s">
        <v>2201</v>
      </c>
      <c r="F1260" s="118" t="s">
        <v>2202</v>
      </c>
      <c r="G1260" s="120">
        <v>1</v>
      </c>
      <c r="H1260" s="118">
        <v>4201009583</v>
      </c>
      <c r="I1260" s="118" t="s">
        <v>2203</v>
      </c>
      <c r="J1260" s="118">
        <v>52.1667</v>
      </c>
      <c r="K1260" s="125">
        <v>1</v>
      </c>
      <c r="L1260" s="37">
        <v>45795</v>
      </c>
      <c r="M1260" s="38" t="s">
        <v>22</v>
      </c>
      <c r="N1260" s="39"/>
    </row>
    <row r="1261" s="5" customFormat="1" ht="31" customHeight="1" spans="1:14">
      <c r="A1261" s="21">
        <f t="shared" si="104"/>
        <v>1258</v>
      </c>
      <c r="B1261" s="66" t="s">
        <v>349</v>
      </c>
      <c r="C1261" s="118" t="s">
        <v>2204</v>
      </c>
      <c r="D1261" s="118" t="s">
        <v>2205</v>
      </c>
      <c r="E1261" s="119" t="s">
        <v>2206</v>
      </c>
      <c r="F1261" s="118" t="s">
        <v>2207</v>
      </c>
      <c r="G1261" s="120">
        <v>1</v>
      </c>
      <c r="H1261" s="118">
        <v>4201094627</v>
      </c>
      <c r="I1261" s="120" t="s">
        <v>2208</v>
      </c>
      <c r="J1261" s="96">
        <v>76.1667</v>
      </c>
      <c r="K1261" s="124">
        <v>1</v>
      </c>
      <c r="L1261" s="37">
        <v>45795</v>
      </c>
      <c r="M1261" s="38" t="s">
        <v>22</v>
      </c>
      <c r="N1261" s="39"/>
    </row>
    <row r="1262" s="5" customFormat="1" ht="31" customHeight="1" spans="1:14">
      <c r="A1262" s="21">
        <f t="shared" si="104"/>
        <v>1259</v>
      </c>
      <c r="B1262" s="66" t="s">
        <v>349</v>
      </c>
      <c r="C1262" s="118" t="s">
        <v>2204</v>
      </c>
      <c r="D1262" s="118" t="s">
        <v>2205</v>
      </c>
      <c r="E1262" s="119" t="s">
        <v>2206</v>
      </c>
      <c r="F1262" s="118" t="s">
        <v>2207</v>
      </c>
      <c r="G1262" s="120">
        <v>1</v>
      </c>
      <c r="H1262" s="118">
        <v>4201052832</v>
      </c>
      <c r="I1262" s="120" t="s">
        <v>2209</v>
      </c>
      <c r="J1262" s="96">
        <v>75</v>
      </c>
      <c r="K1262" s="124">
        <v>2</v>
      </c>
      <c r="L1262" s="37">
        <v>45795</v>
      </c>
      <c r="M1262" s="38" t="s">
        <v>22</v>
      </c>
      <c r="N1262" s="39"/>
    </row>
    <row r="1263" s="5" customFormat="1" ht="31" customHeight="1" spans="1:14">
      <c r="A1263" s="21">
        <f t="shared" si="104"/>
        <v>1260</v>
      </c>
      <c r="B1263" s="66" t="s">
        <v>349</v>
      </c>
      <c r="C1263" s="118" t="s">
        <v>2204</v>
      </c>
      <c r="D1263" s="118" t="s">
        <v>2205</v>
      </c>
      <c r="E1263" s="119" t="s">
        <v>2206</v>
      </c>
      <c r="F1263" s="118" t="s">
        <v>2207</v>
      </c>
      <c r="G1263" s="120">
        <v>1</v>
      </c>
      <c r="H1263" s="118">
        <v>4201080528</v>
      </c>
      <c r="I1263" s="120" t="s">
        <v>2210</v>
      </c>
      <c r="J1263" s="96">
        <v>74.3333</v>
      </c>
      <c r="K1263" s="124">
        <v>3</v>
      </c>
      <c r="L1263" s="37">
        <v>45795</v>
      </c>
      <c r="M1263" s="38" t="s">
        <v>22</v>
      </c>
      <c r="N1263" s="39"/>
    </row>
    <row r="1264" s="5" customFormat="1" ht="31" customHeight="1" spans="1:14">
      <c r="A1264" s="21">
        <f t="shared" si="104"/>
        <v>1261</v>
      </c>
      <c r="B1264" s="66" t="s">
        <v>349</v>
      </c>
      <c r="C1264" s="118" t="s">
        <v>2211</v>
      </c>
      <c r="D1264" s="118" t="s">
        <v>2212</v>
      </c>
      <c r="E1264" s="119" t="s">
        <v>2213</v>
      </c>
      <c r="F1264" s="118" t="s">
        <v>1785</v>
      </c>
      <c r="G1264" s="118">
        <v>1</v>
      </c>
      <c r="H1264" s="118">
        <v>4201097667</v>
      </c>
      <c r="I1264" s="118" t="s">
        <v>2214</v>
      </c>
      <c r="J1264" s="118">
        <v>73.8333</v>
      </c>
      <c r="K1264" s="124">
        <v>3</v>
      </c>
      <c r="L1264" s="37">
        <v>45795</v>
      </c>
      <c r="M1264" s="38" t="s">
        <v>22</v>
      </c>
      <c r="N1264" s="39"/>
    </row>
    <row r="1265" s="5" customFormat="1" ht="31" customHeight="1" spans="1:14">
      <c r="A1265" s="21">
        <f t="shared" si="104"/>
        <v>1262</v>
      </c>
      <c r="B1265" s="66" t="s">
        <v>349</v>
      </c>
      <c r="C1265" s="118" t="s">
        <v>2211</v>
      </c>
      <c r="D1265" s="118" t="s">
        <v>2212</v>
      </c>
      <c r="E1265" s="119" t="s">
        <v>2213</v>
      </c>
      <c r="F1265" s="118" t="s">
        <v>1785</v>
      </c>
      <c r="G1265" s="118">
        <v>1</v>
      </c>
      <c r="H1265" s="118">
        <v>4201120709</v>
      </c>
      <c r="I1265" s="118" t="s">
        <v>2215</v>
      </c>
      <c r="J1265" s="118">
        <v>70.8333</v>
      </c>
      <c r="K1265" s="124">
        <v>4</v>
      </c>
      <c r="L1265" s="37">
        <v>45795</v>
      </c>
      <c r="M1265" s="38" t="s">
        <v>22</v>
      </c>
      <c r="N1265" s="39"/>
    </row>
    <row r="1266" s="5" customFormat="1" ht="31" customHeight="1" spans="1:14">
      <c r="A1266" s="21">
        <f t="shared" si="104"/>
        <v>1263</v>
      </c>
      <c r="B1266" s="66" t="s">
        <v>349</v>
      </c>
      <c r="C1266" s="118" t="s">
        <v>2211</v>
      </c>
      <c r="D1266" s="118" t="s">
        <v>2212</v>
      </c>
      <c r="E1266" s="119" t="s">
        <v>2213</v>
      </c>
      <c r="F1266" s="118" t="s">
        <v>1785</v>
      </c>
      <c r="G1266" s="118">
        <v>1</v>
      </c>
      <c r="H1266" s="118">
        <v>4201135234</v>
      </c>
      <c r="I1266" s="118" t="s">
        <v>2216</v>
      </c>
      <c r="J1266" s="118">
        <v>69.1667</v>
      </c>
      <c r="K1266" s="124">
        <v>5</v>
      </c>
      <c r="L1266" s="37">
        <v>45795</v>
      </c>
      <c r="M1266" s="38" t="s">
        <v>22</v>
      </c>
      <c r="N1266" s="39"/>
    </row>
    <row r="1267" s="5" customFormat="1" ht="31" customHeight="1" spans="1:14">
      <c r="A1267" s="21">
        <f t="shared" si="104"/>
        <v>1264</v>
      </c>
      <c r="B1267" s="66" t="s">
        <v>406</v>
      </c>
      <c r="C1267" s="118" t="s">
        <v>2217</v>
      </c>
      <c r="D1267" s="118" t="s">
        <v>2218</v>
      </c>
      <c r="E1267" s="119" t="s">
        <v>2219</v>
      </c>
      <c r="F1267" s="118" t="s">
        <v>2220</v>
      </c>
      <c r="G1267" s="120">
        <v>3</v>
      </c>
      <c r="H1267" s="118">
        <v>4201072089</v>
      </c>
      <c r="I1267" s="118" t="s">
        <v>2221</v>
      </c>
      <c r="J1267" s="118">
        <v>80.3333</v>
      </c>
      <c r="K1267" s="125">
        <v>1</v>
      </c>
      <c r="L1267" s="37">
        <v>45795</v>
      </c>
      <c r="M1267" s="38" t="s">
        <v>22</v>
      </c>
      <c r="N1267" s="39"/>
    </row>
    <row r="1268" s="5" customFormat="1" ht="31" customHeight="1" spans="1:14">
      <c r="A1268" s="21">
        <f t="shared" si="104"/>
        <v>1265</v>
      </c>
      <c r="B1268" s="66" t="s">
        <v>406</v>
      </c>
      <c r="C1268" s="118" t="s">
        <v>2217</v>
      </c>
      <c r="D1268" s="118" t="s">
        <v>2218</v>
      </c>
      <c r="E1268" s="119" t="s">
        <v>2219</v>
      </c>
      <c r="F1268" s="118" t="s">
        <v>2220</v>
      </c>
      <c r="G1268" s="120">
        <v>3</v>
      </c>
      <c r="H1268" s="118">
        <v>4201024713</v>
      </c>
      <c r="I1268" s="118" t="s">
        <v>2222</v>
      </c>
      <c r="J1268" s="118">
        <v>79.3333</v>
      </c>
      <c r="K1268" s="125">
        <v>2</v>
      </c>
      <c r="L1268" s="37">
        <v>45795</v>
      </c>
      <c r="M1268" s="38" t="s">
        <v>22</v>
      </c>
      <c r="N1268" s="39"/>
    </row>
    <row r="1269" s="5" customFormat="1" ht="31" customHeight="1" spans="1:14">
      <c r="A1269" s="21">
        <f t="shared" si="104"/>
        <v>1266</v>
      </c>
      <c r="B1269" s="66" t="s">
        <v>406</v>
      </c>
      <c r="C1269" s="118" t="s">
        <v>2217</v>
      </c>
      <c r="D1269" s="118" t="s">
        <v>2218</v>
      </c>
      <c r="E1269" s="119" t="s">
        <v>2219</v>
      </c>
      <c r="F1269" s="118" t="s">
        <v>2220</v>
      </c>
      <c r="G1269" s="120">
        <v>3</v>
      </c>
      <c r="H1269" s="118">
        <v>4201102507</v>
      </c>
      <c r="I1269" s="118" t="s">
        <v>2223</v>
      </c>
      <c r="J1269" s="118">
        <v>77</v>
      </c>
      <c r="K1269" s="125">
        <v>3</v>
      </c>
      <c r="L1269" s="37">
        <v>45795</v>
      </c>
      <c r="M1269" s="38" t="s">
        <v>22</v>
      </c>
      <c r="N1269" s="39"/>
    </row>
    <row r="1270" s="5" customFormat="1" ht="31" customHeight="1" spans="1:14">
      <c r="A1270" s="21">
        <f t="shared" si="104"/>
        <v>1267</v>
      </c>
      <c r="B1270" s="66" t="s">
        <v>406</v>
      </c>
      <c r="C1270" s="118" t="s">
        <v>2217</v>
      </c>
      <c r="D1270" s="118" t="s">
        <v>2218</v>
      </c>
      <c r="E1270" s="119" t="s">
        <v>2219</v>
      </c>
      <c r="F1270" s="118" t="s">
        <v>2220</v>
      </c>
      <c r="G1270" s="120">
        <v>3</v>
      </c>
      <c r="H1270" s="118">
        <v>4201024842</v>
      </c>
      <c r="I1270" s="118" t="s">
        <v>937</v>
      </c>
      <c r="J1270" s="118">
        <v>75.1667</v>
      </c>
      <c r="K1270" s="125">
        <v>6</v>
      </c>
      <c r="L1270" s="37">
        <v>45795</v>
      </c>
      <c r="M1270" s="38" t="s">
        <v>22</v>
      </c>
      <c r="N1270" s="39"/>
    </row>
    <row r="1271" s="5" customFormat="1" ht="31" customHeight="1" spans="1:14">
      <c r="A1271" s="21">
        <f t="shared" ref="A1271:A1334" si="105">ROW()-3</f>
        <v>1268</v>
      </c>
      <c r="B1271" s="66" t="s">
        <v>406</v>
      </c>
      <c r="C1271" s="118" t="s">
        <v>2217</v>
      </c>
      <c r="D1271" s="118" t="s">
        <v>2218</v>
      </c>
      <c r="E1271" s="119" t="s">
        <v>2219</v>
      </c>
      <c r="F1271" s="118" t="s">
        <v>2220</v>
      </c>
      <c r="G1271" s="120">
        <v>3</v>
      </c>
      <c r="H1271" s="118">
        <v>4201085018</v>
      </c>
      <c r="I1271" s="118" t="s">
        <v>2224</v>
      </c>
      <c r="J1271" s="118">
        <v>74.8333</v>
      </c>
      <c r="K1271" s="125">
        <v>7</v>
      </c>
      <c r="L1271" s="37">
        <v>45795</v>
      </c>
      <c r="M1271" s="38" t="s">
        <v>22</v>
      </c>
      <c r="N1271" s="39"/>
    </row>
    <row r="1272" s="5" customFormat="1" ht="31" customHeight="1" spans="1:14">
      <c r="A1272" s="21">
        <f t="shared" si="105"/>
        <v>1269</v>
      </c>
      <c r="B1272" s="66" t="s">
        <v>406</v>
      </c>
      <c r="C1272" s="118" t="s">
        <v>2217</v>
      </c>
      <c r="D1272" s="118" t="s">
        <v>2218</v>
      </c>
      <c r="E1272" s="119" t="s">
        <v>2219</v>
      </c>
      <c r="F1272" s="118" t="s">
        <v>2220</v>
      </c>
      <c r="G1272" s="120">
        <v>3</v>
      </c>
      <c r="H1272" s="118">
        <v>4201026592</v>
      </c>
      <c r="I1272" s="118" t="s">
        <v>2078</v>
      </c>
      <c r="J1272" s="118">
        <v>74.8333</v>
      </c>
      <c r="K1272" s="125">
        <v>7</v>
      </c>
      <c r="L1272" s="37">
        <v>45795</v>
      </c>
      <c r="M1272" s="38" t="s">
        <v>22</v>
      </c>
      <c r="N1272" s="39"/>
    </row>
    <row r="1273" s="5" customFormat="1" ht="31" customHeight="1" spans="1:14">
      <c r="A1273" s="21">
        <f t="shared" si="105"/>
        <v>1270</v>
      </c>
      <c r="B1273" s="66" t="s">
        <v>406</v>
      </c>
      <c r="C1273" s="118" t="s">
        <v>2217</v>
      </c>
      <c r="D1273" s="118" t="s">
        <v>2218</v>
      </c>
      <c r="E1273" s="119" t="s">
        <v>2219</v>
      </c>
      <c r="F1273" s="118" t="s">
        <v>2220</v>
      </c>
      <c r="G1273" s="120">
        <v>3</v>
      </c>
      <c r="H1273" s="118">
        <v>4201001189</v>
      </c>
      <c r="I1273" s="118" t="s">
        <v>2225</v>
      </c>
      <c r="J1273" s="118">
        <v>74.3333</v>
      </c>
      <c r="K1273" s="125">
        <v>10</v>
      </c>
      <c r="L1273" s="37">
        <v>45795</v>
      </c>
      <c r="M1273" s="38" t="s">
        <v>22</v>
      </c>
      <c r="N1273" s="39"/>
    </row>
    <row r="1274" s="5" customFormat="1" ht="31" customHeight="1" spans="1:14">
      <c r="A1274" s="21">
        <f t="shared" si="105"/>
        <v>1271</v>
      </c>
      <c r="B1274" s="66" t="s">
        <v>406</v>
      </c>
      <c r="C1274" s="118" t="s">
        <v>2217</v>
      </c>
      <c r="D1274" s="118" t="s">
        <v>2218</v>
      </c>
      <c r="E1274" s="119" t="s">
        <v>2219</v>
      </c>
      <c r="F1274" s="118" t="s">
        <v>2220</v>
      </c>
      <c r="G1274" s="120">
        <v>3</v>
      </c>
      <c r="H1274" s="118">
        <v>4201015982</v>
      </c>
      <c r="I1274" s="118" t="s">
        <v>2226</v>
      </c>
      <c r="J1274" s="118">
        <v>74.1667</v>
      </c>
      <c r="K1274" s="125">
        <v>11</v>
      </c>
      <c r="L1274" s="37">
        <v>45795</v>
      </c>
      <c r="M1274" s="38" t="s">
        <v>22</v>
      </c>
      <c r="N1274" s="39"/>
    </row>
    <row r="1275" s="5" customFormat="1" ht="31" customHeight="1" spans="1:14">
      <c r="A1275" s="21">
        <f t="shared" si="105"/>
        <v>1272</v>
      </c>
      <c r="B1275" s="66" t="s">
        <v>406</v>
      </c>
      <c r="C1275" s="118" t="s">
        <v>2217</v>
      </c>
      <c r="D1275" s="118" t="s">
        <v>2218</v>
      </c>
      <c r="E1275" s="119" t="s">
        <v>2219</v>
      </c>
      <c r="F1275" s="118" t="s">
        <v>2220</v>
      </c>
      <c r="G1275" s="120">
        <v>3</v>
      </c>
      <c r="H1275" s="118">
        <v>4201101206</v>
      </c>
      <c r="I1275" s="118" t="s">
        <v>2227</v>
      </c>
      <c r="J1275" s="118">
        <v>73.8333</v>
      </c>
      <c r="K1275" s="125">
        <v>12</v>
      </c>
      <c r="L1275" s="37">
        <v>45795</v>
      </c>
      <c r="M1275" s="38" t="s">
        <v>22</v>
      </c>
      <c r="N1275" s="39"/>
    </row>
    <row r="1276" s="5" customFormat="1" ht="31" customHeight="1" spans="1:14">
      <c r="A1276" s="21">
        <f t="shared" si="105"/>
        <v>1273</v>
      </c>
      <c r="B1276" s="66" t="s">
        <v>406</v>
      </c>
      <c r="C1276" s="118" t="s">
        <v>420</v>
      </c>
      <c r="D1276" s="118" t="s">
        <v>421</v>
      </c>
      <c r="E1276" s="119" t="s">
        <v>2228</v>
      </c>
      <c r="F1276" s="122" t="s">
        <v>1785</v>
      </c>
      <c r="G1276" s="120">
        <v>1</v>
      </c>
      <c r="H1276" s="122">
        <v>4201004063</v>
      </c>
      <c r="I1276" s="122" t="s">
        <v>2229</v>
      </c>
      <c r="J1276" s="121">
        <v>70.8333</v>
      </c>
      <c r="K1276" s="126">
        <v>1</v>
      </c>
      <c r="L1276" s="37">
        <v>45795</v>
      </c>
      <c r="M1276" s="38" t="s">
        <v>22</v>
      </c>
      <c r="N1276" s="39"/>
    </row>
    <row r="1277" s="5" customFormat="1" ht="31" customHeight="1" spans="1:14">
      <c r="A1277" s="21">
        <f t="shared" si="105"/>
        <v>1274</v>
      </c>
      <c r="B1277" s="66" t="s">
        <v>406</v>
      </c>
      <c r="C1277" s="118" t="s">
        <v>420</v>
      </c>
      <c r="D1277" s="118" t="s">
        <v>421</v>
      </c>
      <c r="E1277" s="119" t="s">
        <v>2228</v>
      </c>
      <c r="F1277" s="122" t="s">
        <v>1785</v>
      </c>
      <c r="G1277" s="120">
        <v>1</v>
      </c>
      <c r="H1277" s="122">
        <v>4201017105</v>
      </c>
      <c r="I1277" s="122" t="s">
        <v>2230</v>
      </c>
      <c r="J1277" s="121">
        <v>67</v>
      </c>
      <c r="K1277" s="126">
        <v>2</v>
      </c>
      <c r="L1277" s="37">
        <v>45795</v>
      </c>
      <c r="M1277" s="38" t="s">
        <v>22</v>
      </c>
      <c r="N1277" s="39"/>
    </row>
    <row r="1278" s="5" customFormat="1" ht="31" customHeight="1" spans="1:14">
      <c r="A1278" s="21">
        <f t="shared" si="105"/>
        <v>1275</v>
      </c>
      <c r="B1278" s="66" t="s">
        <v>406</v>
      </c>
      <c r="C1278" s="118" t="s">
        <v>420</v>
      </c>
      <c r="D1278" s="118" t="s">
        <v>421</v>
      </c>
      <c r="E1278" s="119" t="s">
        <v>2228</v>
      </c>
      <c r="F1278" s="122" t="s">
        <v>1785</v>
      </c>
      <c r="G1278" s="120">
        <v>1</v>
      </c>
      <c r="H1278" s="122">
        <v>4201071287</v>
      </c>
      <c r="I1278" s="122" t="s">
        <v>2231</v>
      </c>
      <c r="J1278" s="121">
        <v>66.1667</v>
      </c>
      <c r="K1278" s="126">
        <v>4</v>
      </c>
      <c r="L1278" s="37">
        <v>45795</v>
      </c>
      <c r="M1278" s="38" t="s">
        <v>22</v>
      </c>
      <c r="N1278" s="39"/>
    </row>
    <row r="1279" s="5" customFormat="1" ht="31" customHeight="1" spans="1:14">
      <c r="A1279" s="21">
        <f t="shared" si="105"/>
        <v>1276</v>
      </c>
      <c r="B1279" s="66" t="s">
        <v>428</v>
      </c>
      <c r="C1279" s="123" t="s">
        <v>429</v>
      </c>
      <c r="D1279" s="123" t="s">
        <v>429</v>
      </c>
      <c r="E1279" s="122" t="s">
        <v>2232</v>
      </c>
      <c r="F1279" s="122" t="s">
        <v>2233</v>
      </c>
      <c r="G1279" s="122">
        <v>1</v>
      </c>
      <c r="H1279" s="122">
        <v>4201029994</v>
      </c>
      <c r="I1279" s="122" t="s">
        <v>2234</v>
      </c>
      <c r="J1279" s="121">
        <v>71.6667</v>
      </c>
      <c r="K1279" s="126">
        <v>1</v>
      </c>
      <c r="L1279" s="37">
        <v>45795</v>
      </c>
      <c r="M1279" s="38" t="s">
        <v>22</v>
      </c>
      <c r="N1279" s="39"/>
    </row>
    <row r="1280" s="5" customFormat="1" ht="31" customHeight="1" spans="1:14">
      <c r="A1280" s="21">
        <f t="shared" si="105"/>
        <v>1277</v>
      </c>
      <c r="B1280" s="66" t="s">
        <v>428</v>
      </c>
      <c r="C1280" s="123" t="s">
        <v>429</v>
      </c>
      <c r="D1280" s="123" t="s">
        <v>429</v>
      </c>
      <c r="E1280" s="122" t="s">
        <v>2232</v>
      </c>
      <c r="F1280" s="122" t="s">
        <v>2233</v>
      </c>
      <c r="G1280" s="122">
        <v>1</v>
      </c>
      <c r="H1280" s="122">
        <v>4201039733</v>
      </c>
      <c r="I1280" s="122" t="s">
        <v>2235</v>
      </c>
      <c r="J1280" s="121">
        <v>71.3333</v>
      </c>
      <c r="K1280" s="126">
        <v>2</v>
      </c>
      <c r="L1280" s="37">
        <v>45795</v>
      </c>
      <c r="M1280" s="38" t="s">
        <v>22</v>
      </c>
      <c r="N1280" s="39"/>
    </row>
    <row r="1281" s="5" customFormat="1" ht="31" customHeight="1" spans="1:14">
      <c r="A1281" s="21">
        <f t="shared" si="105"/>
        <v>1278</v>
      </c>
      <c r="B1281" s="66" t="s">
        <v>428</v>
      </c>
      <c r="C1281" s="123" t="s">
        <v>429</v>
      </c>
      <c r="D1281" s="123" t="s">
        <v>429</v>
      </c>
      <c r="E1281" s="122" t="s">
        <v>2232</v>
      </c>
      <c r="F1281" s="122" t="s">
        <v>2233</v>
      </c>
      <c r="G1281" s="122">
        <v>1</v>
      </c>
      <c r="H1281" s="122">
        <v>4201031792</v>
      </c>
      <c r="I1281" s="122" t="s">
        <v>2236</v>
      </c>
      <c r="J1281" s="121">
        <v>68.6667</v>
      </c>
      <c r="K1281" s="126">
        <v>5</v>
      </c>
      <c r="L1281" s="37">
        <v>45795</v>
      </c>
      <c r="M1281" s="38" t="s">
        <v>22</v>
      </c>
      <c r="N1281" s="39"/>
    </row>
    <row r="1282" s="5" customFormat="1" ht="31" customHeight="1" spans="1:14">
      <c r="A1282" s="21">
        <f t="shared" si="105"/>
        <v>1279</v>
      </c>
      <c r="B1282" s="66" t="s">
        <v>428</v>
      </c>
      <c r="C1282" s="123" t="s">
        <v>2237</v>
      </c>
      <c r="D1282" s="123" t="s">
        <v>2238</v>
      </c>
      <c r="E1282" s="122" t="s">
        <v>2239</v>
      </c>
      <c r="F1282" s="122" t="s">
        <v>2240</v>
      </c>
      <c r="G1282" s="122">
        <v>1</v>
      </c>
      <c r="H1282" s="122">
        <v>4201053610</v>
      </c>
      <c r="I1282" s="122" t="s">
        <v>2241</v>
      </c>
      <c r="J1282" s="121">
        <v>74</v>
      </c>
      <c r="K1282" s="126">
        <v>1</v>
      </c>
      <c r="L1282" s="37">
        <v>45795</v>
      </c>
      <c r="M1282" s="38" t="s">
        <v>22</v>
      </c>
      <c r="N1282" s="39"/>
    </row>
    <row r="1283" s="5" customFormat="1" ht="31" customHeight="1" spans="1:14">
      <c r="A1283" s="21">
        <f t="shared" si="105"/>
        <v>1280</v>
      </c>
      <c r="B1283" s="66" t="s">
        <v>428</v>
      </c>
      <c r="C1283" s="123" t="s">
        <v>2237</v>
      </c>
      <c r="D1283" s="123" t="s">
        <v>2238</v>
      </c>
      <c r="E1283" s="122" t="s">
        <v>2239</v>
      </c>
      <c r="F1283" s="122" t="s">
        <v>2240</v>
      </c>
      <c r="G1283" s="122">
        <v>1</v>
      </c>
      <c r="H1283" s="122">
        <v>4201044515</v>
      </c>
      <c r="I1283" s="122" t="s">
        <v>2242</v>
      </c>
      <c r="J1283" s="121">
        <v>73.6667</v>
      </c>
      <c r="K1283" s="126">
        <v>2</v>
      </c>
      <c r="L1283" s="37">
        <v>45795</v>
      </c>
      <c r="M1283" s="38" t="s">
        <v>22</v>
      </c>
      <c r="N1283" s="39"/>
    </row>
    <row r="1284" s="5" customFormat="1" ht="31" customHeight="1" spans="1:14">
      <c r="A1284" s="21">
        <f t="shared" si="105"/>
        <v>1281</v>
      </c>
      <c r="B1284" s="66" t="s">
        <v>428</v>
      </c>
      <c r="C1284" s="123" t="s">
        <v>2237</v>
      </c>
      <c r="D1284" s="123" t="s">
        <v>2238</v>
      </c>
      <c r="E1284" s="122" t="s">
        <v>2239</v>
      </c>
      <c r="F1284" s="122" t="s">
        <v>2240</v>
      </c>
      <c r="G1284" s="122">
        <v>1</v>
      </c>
      <c r="H1284" s="122">
        <v>4201072627</v>
      </c>
      <c r="I1284" s="122" t="s">
        <v>2243</v>
      </c>
      <c r="J1284" s="121">
        <v>73</v>
      </c>
      <c r="K1284" s="126">
        <v>5</v>
      </c>
      <c r="L1284" s="37">
        <v>45795</v>
      </c>
      <c r="M1284" s="38" t="s">
        <v>22</v>
      </c>
      <c r="N1284" s="39"/>
    </row>
    <row r="1285" s="5" customFormat="1" ht="31" customHeight="1" spans="1:14">
      <c r="A1285" s="21">
        <f t="shared" si="105"/>
        <v>1282</v>
      </c>
      <c r="B1285" s="66" t="s">
        <v>428</v>
      </c>
      <c r="C1285" s="123" t="s">
        <v>443</v>
      </c>
      <c r="D1285" s="123" t="s">
        <v>444</v>
      </c>
      <c r="E1285" s="122" t="s">
        <v>2244</v>
      </c>
      <c r="F1285" s="122" t="s">
        <v>2245</v>
      </c>
      <c r="G1285" s="122">
        <v>1</v>
      </c>
      <c r="H1285" s="122">
        <v>4201006584</v>
      </c>
      <c r="I1285" s="122" t="s">
        <v>2246</v>
      </c>
      <c r="J1285" s="121">
        <v>76.5</v>
      </c>
      <c r="K1285" s="126">
        <v>1</v>
      </c>
      <c r="L1285" s="37">
        <v>45795</v>
      </c>
      <c r="M1285" s="38" t="s">
        <v>22</v>
      </c>
      <c r="N1285" s="39"/>
    </row>
    <row r="1286" s="5" customFormat="1" ht="31" customHeight="1" spans="1:14">
      <c r="A1286" s="21">
        <f t="shared" si="105"/>
        <v>1283</v>
      </c>
      <c r="B1286" s="66" t="s">
        <v>428</v>
      </c>
      <c r="C1286" s="123" t="s">
        <v>443</v>
      </c>
      <c r="D1286" s="123" t="s">
        <v>444</v>
      </c>
      <c r="E1286" s="122" t="s">
        <v>2244</v>
      </c>
      <c r="F1286" s="122" t="s">
        <v>2245</v>
      </c>
      <c r="G1286" s="122">
        <v>1</v>
      </c>
      <c r="H1286" s="122">
        <v>4201046572</v>
      </c>
      <c r="I1286" s="122" t="s">
        <v>1276</v>
      </c>
      <c r="J1286" s="121">
        <v>74.5</v>
      </c>
      <c r="K1286" s="126">
        <v>2</v>
      </c>
      <c r="L1286" s="37">
        <v>45795</v>
      </c>
      <c r="M1286" s="38" t="s">
        <v>22</v>
      </c>
      <c r="N1286" s="39"/>
    </row>
    <row r="1287" s="5" customFormat="1" ht="31" customHeight="1" spans="1:14">
      <c r="A1287" s="21">
        <f t="shared" si="105"/>
        <v>1284</v>
      </c>
      <c r="B1287" s="66" t="s">
        <v>428</v>
      </c>
      <c r="C1287" s="123" t="s">
        <v>443</v>
      </c>
      <c r="D1287" s="123" t="s">
        <v>444</v>
      </c>
      <c r="E1287" s="122" t="s">
        <v>2244</v>
      </c>
      <c r="F1287" s="122" t="s">
        <v>2245</v>
      </c>
      <c r="G1287" s="122">
        <v>1</v>
      </c>
      <c r="H1287" s="122">
        <v>4201043422</v>
      </c>
      <c r="I1287" s="122" t="s">
        <v>2247</v>
      </c>
      <c r="J1287" s="121">
        <v>68.3333</v>
      </c>
      <c r="K1287" s="126">
        <v>4</v>
      </c>
      <c r="L1287" s="37">
        <v>45795</v>
      </c>
      <c r="M1287" s="38" t="s">
        <v>22</v>
      </c>
      <c r="N1287" s="39"/>
    </row>
    <row r="1288" s="10" customFormat="1" ht="31" customHeight="1" spans="1:18">
      <c r="A1288" s="21">
        <f t="shared" si="105"/>
        <v>1285</v>
      </c>
      <c r="B1288" s="66" t="s">
        <v>428</v>
      </c>
      <c r="C1288" s="123" t="s">
        <v>2248</v>
      </c>
      <c r="D1288" s="123" t="s">
        <v>2249</v>
      </c>
      <c r="E1288" s="122" t="s">
        <v>2250</v>
      </c>
      <c r="F1288" s="122" t="s">
        <v>2251</v>
      </c>
      <c r="G1288" s="122">
        <v>1</v>
      </c>
      <c r="H1288" s="122">
        <v>4201048661</v>
      </c>
      <c r="I1288" s="122" t="s">
        <v>2252</v>
      </c>
      <c r="J1288" s="121">
        <v>74.1667</v>
      </c>
      <c r="K1288" s="126">
        <v>1</v>
      </c>
      <c r="L1288" s="37">
        <v>45795</v>
      </c>
      <c r="M1288" s="38" t="s">
        <v>22</v>
      </c>
      <c r="N1288" s="39"/>
      <c r="O1288" s="5"/>
      <c r="P1288" s="5"/>
      <c r="Q1288" s="5"/>
      <c r="R1288" s="5"/>
    </row>
    <row r="1289" s="10" customFormat="1" ht="31" customHeight="1" spans="1:18">
      <c r="A1289" s="21">
        <f t="shared" si="105"/>
        <v>1286</v>
      </c>
      <c r="B1289" s="66" t="s">
        <v>428</v>
      </c>
      <c r="C1289" s="123" t="s">
        <v>2248</v>
      </c>
      <c r="D1289" s="123" t="s">
        <v>2249</v>
      </c>
      <c r="E1289" s="122" t="s">
        <v>2250</v>
      </c>
      <c r="F1289" s="122" t="s">
        <v>2251</v>
      </c>
      <c r="G1289" s="122">
        <v>1</v>
      </c>
      <c r="H1289" s="122">
        <v>4201089012</v>
      </c>
      <c r="I1289" s="122" t="s">
        <v>2253</v>
      </c>
      <c r="J1289" s="121">
        <v>70.8333</v>
      </c>
      <c r="K1289" s="126">
        <v>2</v>
      </c>
      <c r="L1289" s="37">
        <v>45795</v>
      </c>
      <c r="M1289" s="38" t="s">
        <v>22</v>
      </c>
      <c r="N1289" s="39"/>
      <c r="O1289" s="5"/>
      <c r="P1289" s="5"/>
      <c r="Q1289" s="5"/>
      <c r="R1289" s="5"/>
    </row>
    <row r="1290" ht="27" spans="1:14">
      <c r="A1290" s="21">
        <f t="shared" si="105"/>
        <v>1287</v>
      </c>
      <c r="B1290" s="66" t="s">
        <v>428</v>
      </c>
      <c r="C1290" s="123" t="s">
        <v>2248</v>
      </c>
      <c r="D1290" s="123" t="s">
        <v>2249</v>
      </c>
      <c r="E1290" s="122" t="s">
        <v>2250</v>
      </c>
      <c r="F1290" s="122" t="s">
        <v>2251</v>
      </c>
      <c r="G1290" s="122">
        <v>1</v>
      </c>
      <c r="H1290" s="122">
        <v>4201038938</v>
      </c>
      <c r="I1290" s="122" t="s">
        <v>2254</v>
      </c>
      <c r="J1290" s="121">
        <v>68.1667</v>
      </c>
      <c r="K1290" s="126">
        <v>4</v>
      </c>
      <c r="L1290" s="37">
        <v>45795</v>
      </c>
      <c r="M1290" s="38" t="s">
        <v>22</v>
      </c>
      <c r="N1290" s="127"/>
    </row>
    <row r="1291" ht="27" spans="1:14">
      <c r="A1291" s="21">
        <f t="shared" si="105"/>
        <v>1288</v>
      </c>
      <c r="B1291" s="66" t="s">
        <v>428</v>
      </c>
      <c r="C1291" s="123" t="s">
        <v>2255</v>
      </c>
      <c r="D1291" s="123" t="s">
        <v>2256</v>
      </c>
      <c r="E1291" s="122" t="s">
        <v>2257</v>
      </c>
      <c r="F1291" s="122" t="s">
        <v>2258</v>
      </c>
      <c r="G1291" s="122">
        <v>1</v>
      </c>
      <c r="H1291" s="122">
        <v>4201056735</v>
      </c>
      <c r="I1291" s="122" t="s">
        <v>2259</v>
      </c>
      <c r="J1291" s="121">
        <v>77.8333</v>
      </c>
      <c r="K1291" s="126">
        <v>2</v>
      </c>
      <c r="L1291" s="37">
        <v>45795</v>
      </c>
      <c r="M1291" s="38" t="s">
        <v>22</v>
      </c>
      <c r="N1291" s="127"/>
    </row>
    <row r="1292" ht="27" spans="1:14">
      <c r="A1292" s="21">
        <f t="shared" si="105"/>
        <v>1289</v>
      </c>
      <c r="B1292" s="66" t="s">
        <v>428</v>
      </c>
      <c r="C1292" s="123" t="s">
        <v>2255</v>
      </c>
      <c r="D1292" s="123" t="s">
        <v>2256</v>
      </c>
      <c r="E1292" s="122" t="s">
        <v>2257</v>
      </c>
      <c r="F1292" s="122" t="s">
        <v>2258</v>
      </c>
      <c r="G1292" s="122">
        <v>1</v>
      </c>
      <c r="H1292" s="122">
        <v>4201060719</v>
      </c>
      <c r="I1292" s="122" t="s">
        <v>2260</v>
      </c>
      <c r="J1292" s="121">
        <v>76</v>
      </c>
      <c r="K1292" s="126">
        <v>4</v>
      </c>
      <c r="L1292" s="37">
        <v>45795</v>
      </c>
      <c r="M1292" s="38" t="s">
        <v>22</v>
      </c>
      <c r="N1292" s="127"/>
    </row>
    <row r="1293" ht="27" spans="1:14">
      <c r="A1293" s="21">
        <f t="shared" si="105"/>
        <v>1290</v>
      </c>
      <c r="B1293" s="66" t="s">
        <v>428</v>
      </c>
      <c r="C1293" s="123" t="s">
        <v>2255</v>
      </c>
      <c r="D1293" s="123" t="s">
        <v>2256</v>
      </c>
      <c r="E1293" s="122" t="s">
        <v>2257</v>
      </c>
      <c r="F1293" s="122" t="s">
        <v>2258</v>
      </c>
      <c r="G1293" s="122">
        <v>1</v>
      </c>
      <c r="H1293" s="122">
        <v>4201106702</v>
      </c>
      <c r="I1293" s="122" t="s">
        <v>2261</v>
      </c>
      <c r="J1293" s="121">
        <v>74.6667</v>
      </c>
      <c r="K1293" s="126">
        <v>5</v>
      </c>
      <c r="L1293" s="37">
        <v>45795</v>
      </c>
      <c r="M1293" s="38" t="s">
        <v>22</v>
      </c>
      <c r="N1293" s="127"/>
    </row>
    <row r="1294" ht="27" spans="1:14">
      <c r="A1294" s="21">
        <f t="shared" si="105"/>
        <v>1291</v>
      </c>
      <c r="B1294" s="66" t="s">
        <v>428</v>
      </c>
      <c r="C1294" s="123" t="s">
        <v>2255</v>
      </c>
      <c r="D1294" s="123" t="s">
        <v>2256</v>
      </c>
      <c r="E1294" s="122" t="s">
        <v>2257</v>
      </c>
      <c r="F1294" s="122" t="s">
        <v>2258</v>
      </c>
      <c r="G1294" s="122">
        <v>1</v>
      </c>
      <c r="H1294" s="122">
        <v>4201015210</v>
      </c>
      <c r="I1294" s="122" t="s">
        <v>2262</v>
      </c>
      <c r="J1294" s="121">
        <v>74.6667</v>
      </c>
      <c r="K1294" s="126">
        <v>5</v>
      </c>
      <c r="L1294" s="37">
        <v>45795</v>
      </c>
      <c r="M1294" s="38" t="s">
        <v>22</v>
      </c>
      <c r="N1294" s="127"/>
    </row>
    <row r="1295" ht="27" spans="1:14">
      <c r="A1295" s="21">
        <f t="shared" si="105"/>
        <v>1292</v>
      </c>
      <c r="B1295" s="66" t="s">
        <v>428</v>
      </c>
      <c r="C1295" s="123" t="s">
        <v>2263</v>
      </c>
      <c r="D1295" s="123" t="s">
        <v>2264</v>
      </c>
      <c r="E1295" s="122" t="s">
        <v>2265</v>
      </c>
      <c r="F1295" s="122" t="s">
        <v>2266</v>
      </c>
      <c r="G1295" s="122">
        <v>1</v>
      </c>
      <c r="H1295" s="122">
        <v>4201020780</v>
      </c>
      <c r="I1295" s="122" t="s">
        <v>2267</v>
      </c>
      <c r="J1295" s="121">
        <v>81.3333</v>
      </c>
      <c r="K1295" s="126">
        <v>1</v>
      </c>
      <c r="L1295" s="37">
        <v>45795</v>
      </c>
      <c r="M1295" s="38" t="s">
        <v>22</v>
      </c>
      <c r="N1295" s="127"/>
    </row>
    <row r="1296" ht="27" spans="1:14">
      <c r="A1296" s="21">
        <f t="shared" si="105"/>
        <v>1293</v>
      </c>
      <c r="B1296" s="66" t="s">
        <v>428</v>
      </c>
      <c r="C1296" s="123" t="s">
        <v>2263</v>
      </c>
      <c r="D1296" s="123" t="s">
        <v>2264</v>
      </c>
      <c r="E1296" s="122" t="s">
        <v>2265</v>
      </c>
      <c r="F1296" s="122" t="s">
        <v>2266</v>
      </c>
      <c r="G1296" s="122">
        <v>1</v>
      </c>
      <c r="H1296" s="122">
        <v>4201019541</v>
      </c>
      <c r="I1296" s="122" t="s">
        <v>2268</v>
      </c>
      <c r="J1296" s="121">
        <v>80.8333</v>
      </c>
      <c r="K1296" s="126">
        <v>2</v>
      </c>
      <c r="L1296" s="37">
        <v>45795</v>
      </c>
      <c r="M1296" s="38" t="s">
        <v>22</v>
      </c>
      <c r="N1296" s="127"/>
    </row>
    <row r="1297" ht="27" spans="1:14">
      <c r="A1297" s="21">
        <f t="shared" si="105"/>
        <v>1294</v>
      </c>
      <c r="B1297" s="66" t="s">
        <v>428</v>
      </c>
      <c r="C1297" s="123" t="s">
        <v>2263</v>
      </c>
      <c r="D1297" s="123" t="s">
        <v>2264</v>
      </c>
      <c r="E1297" s="122" t="s">
        <v>2265</v>
      </c>
      <c r="F1297" s="122" t="s">
        <v>2266</v>
      </c>
      <c r="G1297" s="122">
        <v>1</v>
      </c>
      <c r="H1297" s="122">
        <v>4201092990</v>
      </c>
      <c r="I1297" s="122" t="s">
        <v>2269</v>
      </c>
      <c r="J1297" s="121">
        <v>80.3333</v>
      </c>
      <c r="K1297" s="126">
        <v>3</v>
      </c>
      <c r="L1297" s="37">
        <v>45795</v>
      </c>
      <c r="M1297" s="38" t="s">
        <v>22</v>
      </c>
      <c r="N1297" s="127"/>
    </row>
    <row r="1298" ht="27" spans="1:14">
      <c r="A1298" s="21">
        <f t="shared" si="105"/>
        <v>1295</v>
      </c>
      <c r="B1298" s="66" t="s">
        <v>428</v>
      </c>
      <c r="C1298" s="123" t="s">
        <v>2263</v>
      </c>
      <c r="D1298" s="123" t="s">
        <v>2264</v>
      </c>
      <c r="E1298" s="122" t="s">
        <v>2270</v>
      </c>
      <c r="F1298" s="122" t="s">
        <v>2271</v>
      </c>
      <c r="G1298" s="122">
        <v>1</v>
      </c>
      <c r="H1298" s="122">
        <v>4201058361</v>
      </c>
      <c r="I1298" s="122" t="s">
        <v>2272</v>
      </c>
      <c r="J1298" s="121">
        <v>74.2333</v>
      </c>
      <c r="K1298" s="126">
        <v>1</v>
      </c>
      <c r="L1298" s="37">
        <v>45795</v>
      </c>
      <c r="M1298" s="38" t="s">
        <v>22</v>
      </c>
      <c r="N1298" s="127"/>
    </row>
    <row r="1299" ht="27" spans="1:14">
      <c r="A1299" s="21">
        <f t="shared" si="105"/>
        <v>1296</v>
      </c>
      <c r="B1299" s="66" t="s">
        <v>428</v>
      </c>
      <c r="C1299" s="123" t="s">
        <v>2263</v>
      </c>
      <c r="D1299" s="123" t="s">
        <v>2264</v>
      </c>
      <c r="E1299" s="122" t="s">
        <v>2270</v>
      </c>
      <c r="F1299" s="122" t="s">
        <v>2271</v>
      </c>
      <c r="G1299" s="122">
        <v>1</v>
      </c>
      <c r="H1299" s="122">
        <v>4201052948</v>
      </c>
      <c r="I1299" s="122" t="s">
        <v>2273</v>
      </c>
      <c r="J1299" s="121">
        <v>72.3333</v>
      </c>
      <c r="K1299" s="126">
        <v>2</v>
      </c>
      <c r="L1299" s="37">
        <v>45795</v>
      </c>
      <c r="M1299" s="38" t="s">
        <v>22</v>
      </c>
      <c r="N1299" s="127"/>
    </row>
    <row r="1300" ht="27" spans="1:14">
      <c r="A1300" s="21">
        <f t="shared" si="105"/>
        <v>1297</v>
      </c>
      <c r="B1300" s="66" t="s">
        <v>428</v>
      </c>
      <c r="C1300" s="123" t="s">
        <v>2263</v>
      </c>
      <c r="D1300" s="123" t="s">
        <v>2264</v>
      </c>
      <c r="E1300" s="122" t="s">
        <v>2270</v>
      </c>
      <c r="F1300" s="122" t="s">
        <v>2271</v>
      </c>
      <c r="G1300" s="122">
        <v>1</v>
      </c>
      <c r="H1300" s="122">
        <v>4201018470</v>
      </c>
      <c r="I1300" s="122" t="s">
        <v>2274</v>
      </c>
      <c r="J1300" s="121">
        <v>70.3667</v>
      </c>
      <c r="K1300" s="126">
        <v>3</v>
      </c>
      <c r="L1300" s="37">
        <v>45795</v>
      </c>
      <c r="M1300" s="38" t="s">
        <v>22</v>
      </c>
      <c r="N1300" s="127"/>
    </row>
    <row r="1301" ht="27" spans="1:14">
      <c r="A1301" s="21">
        <f t="shared" si="105"/>
        <v>1298</v>
      </c>
      <c r="B1301" s="66" t="s">
        <v>428</v>
      </c>
      <c r="C1301" s="123" t="s">
        <v>2275</v>
      </c>
      <c r="D1301" s="123" t="s">
        <v>2276</v>
      </c>
      <c r="E1301" s="122" t="s">
        <v>2277</v>
      </c>
      <c r="F1301" s="122" t="s">
        <v>2278</v>
      </c>
      <c r="G1301" s="122">
        <v>1</v>
      </c>
      <c r="H1301" s="122">
        <v>4201107752</v>
      </c>
      <c r="I1301" s="122" t="s">
        <v>2279</v>
      </c>
      <c r="J1301" s="121">
        <v>68.1667</v>
      </c>
      <c r="K1301" s="126">
        <v>1</v>
      </c>
      <c r="L1301" s="37">
        <v>45795</v>
      </c>
      <c r="M1301" s="38" t="s">
        <v>22</v>
      </c>
      <c r="N1301" s="127"/>
    </row>
    <row r="1302" ht="27" spans="1:14">
      <c r="A1302" s="21">
        <f t="shared" si="105"/>
        <v>1299</v>
      </c>
      <c r="B1302" s="66" t="s">
        <v>428</v>
      </c>
      <c r="C1302" s="123" t="s">
        <v>2275</v>
      </c>
      <c r="D1302" s="123" t="s">
        <v>2276</v>
      </c>
      <c r="E1302" s="122" t="s">
        <v>2277</v>
      </c>
      <c r="F1302" s="122" t="s">
        <v>2278</v>
      </c>
      <c r="G1302" s="122">
        <v>1</v>
      </c>
      <c r="H1302" s="122">
        <v>4201085131</v>
      </c>
      <c r="I1302" s="122" t="s">
        <v>2280</v>
      </c>
      <c r="J1302" s="121">
        <v>66.1667</v>
      </c>
      <c r="K1302" s="126">
        <v>2</v>
      </c>
      <c r="L1302" s="37">
        <v>45795</v>
      </c>
      <c r="M1302" s="38" t="s">
        <v>22</v>
      </c>
      <c r="N1302" s="127"/>
    </row>
    <row r="1303" ht="27" spans="1:14">
      <c r="A1303" s="21">
        <f t="shared" si="105"/>
        <v>1300</v>
      </c>
      <c r="B1303" s="66" t="s">
        <v>428</v>
      </c>
      <c r="C1303" s="123" t="s">
        <v>2275</v>
      </c>
      <c r="D1303" s="123" t="s">
        <v>2276</v>
      </c>
      <c r="E1303" s="122" t="s">
        <v>2277</v>
      </c>
      <c r="F1303" s="122" t="s">
        <v>2278</v>
      </c>
      <c r="G1303" s="122">
        <v>1</v>
      </c>
      <c r="H1303" s="122">
        <v>4201024720</v>
      </c>
      <c r="I1303" s="122" t="s">
        <v>2281</v>
      </c>
      <c r="J1303" s="121">
        <v>65.5</v>
      </c>
      <c r="K1303" s="126">
        <v>3</v>
      </c>
      <c r="L1303" s="37">
        <v>45795</v>
      </c>
      <c r="M1303" s="38" t="s">
        <v>22</v>
      </c>
      <c r="N1303" s="127"/>
    </row>
    <row r="1304" ht="27" spans="1:14">
      <c r="A1304" s="21">
        <f t="shared" si="105"/>
        <v>1301</v>
      </c>
      <c r="B1304" s="66" t="s">
        <v>428</v>
      </c>
      <c r="C1304" s="123" t="s">
        <v>2275</v>
      </c>
      <c r="D1304" s="123" t="s">
        <v>2282</v>
      </c>
      <c r="E1304" s="122" t="s">
        <v>2283</v>
      </c>
      <c r="F1304" s="122" t="s">
        <v>2284</v>
      </c>
      <c r="G1304" s="122">
        <v>2</v>
      </c>
      <c r="H1304" s="122">
        <v>4201014438</v>
      </c>
      <c r="I1304" s="122" t="s">
        <v>2285</v>
      </c>
      <c r="J1304" s="121">
        <v>76.1667</v>
      </c>
      <c r="K1304" s="126">
        <v>1</v>
      </c>
      <c r="L1304" s="37">
        <v>45795</v>
      </c>
      <c r="M1304" s="38" t="s">
        <v>22</v>
      </c>
      <c r="N1304" s="127"/>
    </row>
    <row r="1305" ht="27" spans="1:14">
      <c r="A1305" s="21">
        <f t="shared" si="105"/>
        <v>1302</v>
      </c>
      <c r="B1305" s="66" t="s">
        <v>428</v>
      </c>
      <c r="C1305" s="123" t="s">
        <v>2275</v>
      </c>
      <c r="D1305" s="123" t="s">
        <v>2282</v>
      </c>
      <c r="E1305" s="122" t="s">
        <v>2283</v>
      </c>
      <c r="F1305" s="122" t="s">
        <v>2284</v>
      </c>
      <c r="G1305" s="122">
        <v>2</v>
      </c>
      <c r="H1305" s="122">
        <v>4201010814</v>
      </c>
      <c r="I1305" s="122" t="s">
        <v>2286</v>
      </c>
      <c r="J1305" s="121">
        <v>74.5</v>
      </c>
      <c r="K1305" s="126">
        <v>2</v>
      </c>
      <c r="L1305" s="37">
        <v>45795</v>
      </c>
      <c r="M1305" s="38" t="s">
        <v>22</v>
      </c>
      <c r="N1305" s="127"/>
    </row>
    <row r="1306" ht="27" spans="1:14">
      <c r="A1306" s="21">
        <f t="shared" si="105"/>
        <v>1303</v>
      </c>
      <c r="B1306" s="66" t="s">
        <v>428</v>
      </c>
      <c r="C1306" s="123" t="s">
        <v>2275</v>
      </c>
      <c r="D1306" s="123" t="s">
        <v>2282</v>
      </c>
      <c r="E1306" s="122" t="s">
        <v>2283</v>
      </c>
      <c r="F1306" s="122" t="s">
        <v>2284</v>
      </c>
      <c r="G1306" s="122">
        <v>2</v>
      </c>
      <c r="H1306" s="122">
        <v>4201010972</v>
      </c>
      <c r="I1306" s="122" t="s">
        <v>2287</v>
      </c>
      <c r="J1306" s="121">
        <v>74.1667</v>
      </c>
      <c r="K1306" s="126">
        <v>3</v>
      </c>
      <c r="L1306" s="37">
        <v>45795</v>
      </c>
      <c r="M1306" s="38" t="s">
        <v>22</v>
      </c>
      <c r="N1306" s="127"/>
    </row>
    <row r="1307" ht="27" spans="1:14">
      <c r="A1307" s="21">
        <f t="shared" si="105"/>
        <v>1304</v>
      </c>
      <c r="B1307" s="66" t="s">
        <v>428</v>
      </c>
      <c r="C1307" s="123" t="s">
        <v>2275</v>
      </c>
      <c r="D1307" s="123" t="s">
        <v>2282</v>
      </c>
      <c r="E1307" s="122" t="s">
        <v>2283</v>
      </c>
      <c r="F1307" s="122" t="s">
        <v>2284</v>
      </c>
      <c r="G1307" s="122">
        <v>2</v>
      </c>
      <c r="H1307" s="122">
        <v>4201035009</v>
      </c>
      <c r="I1307" s="122" t="s">
        <v>2288</v>
      </c>
      <c r="J1307" s="121">
        <v>72.1667</v>
      </c>
      <c r="K1307" s="126">
        <v>4</v>
      </c>
      <c r="L1307" s="37">
        <v>45795</v>
      </c>
      <c r="M1307" s="38" t="s">
        <v>22</v>
      </c>
      <c r="N1307" s="127"/>
    </row>
    <row r="1308" ht="27" spans="1:14">
      <c r="A1308" s="21">
        <f t="shared" si="105"/>
        <v>1305</v>
      </c>
      <c r="B1308" s="66" t="s">
        <v>428</v>
      </c>
      <c r="C1308" s="123" t="s">
        <v>2275</v>
      </c>
      <c r="D1308" s="123" t="s">
        <v>2282</v>
      </c>
      <c r="E1308" s="122" t="s">
        <v>2283</v>
      </c>
      <c r="F1308" s="122" t="s">
        <v>2284</v>
      </c>
      <c r="G1308" s="122">
        <v>2</v>
      </c>
      <c r="H1308" s="122">
        <v>4201079307</v>
      </c>
      <c r="I1308" s="122" t="s">
        <v>2289</v>
      </c>
      <c r="J1308" s="121">
        <v>71.1667</v>
      </c>
      <c r="K1308" s="126">
        <v>5</v>
      </c>
      <c r="L1308" s="37">
        <v>45795</v>
      </c>
      <c r="M1308" s="38" t="s">
        <v>22</v>
      </c>
      <c r="N1308" s="127"/>
    </row>
    <row r="1309" ht="27" spans="1:14">
      <c r="A1309" s="21">
        <f t="shared" si="105"/>
        <v>1306</v>
      </c>
      <c r="B1309" s="66" t="s">
        <v>428</v>
      </c>
      <c r="C1309" s="123" t="s">
        <v>2275</v>
      </c>
      <c r="D1309" s="123" t="s">
        <v>2282</v>
      </c>
      <c r="E1309" s="122" t="s">
        <v>2283</v>
      </c>
      <c r="F1309" s="122" t="s">
        <v>2284</v>
      </c>
      <c r="G1309" s="122">
        <v>2</v>
      </c>
      <c r="H1309" s="122">
        <v>4201063451</v>
      </c>
      <c r="I1309" s="122" t="s">
        <v>2290</v>
      </c>
      <c r="J1309" s="121">
        <v>70.8333</v>
      </c>
      <c r="K1309" s="126">
        <v>6</v>
      </c>
      <c r="L1309" s="37">
        <v>45795</v>
      </c>
      <c r="M1309" s="38" t="s">
        <v>22</v>
      </c>
      <c r="N1309" s="127"/>
    </row>
    <row r="1310" ht="27" spans="1:14">
      <c r="A1310" s="21">
        <f t="shared" si="105"/>
        <v>1307</v>
      </c>
      <c r="B1310" s="66" t="s">
        <v>428</v>
      </c>
      <c r="C1310" s="123" t="s">
        <v>2291</v>
      </c>
      <c r="D1310" s="123" t="s">
        <v>2292</v>
      </c>
      <c r="E1310" s="122" t="s">
        <v>2293</v>
      </c>
      <c r="F1310" s="122" t="s">
        <v>2294</v>
      </c>
      <c r="G1310" s="122">
        <v>1</v>
      </c>
      <c r="H1310" s="122">
        <v>4201124645</v>
      </c>
      <c r="I1310" s="122" t="s">
        <v>2295</v>
      </c>
      <c r="J1310" s="121">
        <v>64.3333</v>
      </c>
      <c r="K1310" s="126">
        <v>1</v>
      </c>
      <c r="L1310" s="37">
        <v>45795</v>
      </c>
      <c r="M1310" s="38" t="s">
        <v>22</v>
      </c>
      <c r="N1310" s="127"/>
    </row>
    <row r="1311" ht="27" spans="1:14">
      <c r="A1311" s="21">
        <f t="shared" si="105"/>
        <v>1308</v>
      </c>
      <c r="B1311" s="66" t="s">
        <v>428</v>
      </c>
      <c r="C1311" s="123" t="s">
        <v>2291</v>
      </c>
      <c r="D1311" s="123" t="s">
        <v>2292</v>
      </c>
      <c r="E1311" s="122" t="s">
        <v>2293</v>
      </c>
      <c r="F1311" s="122" t="s">
        <v>2294</v>
      </c>
      <c r="G1311" s="122">
        <v>1</v>
      </c>
      <c r="H1311" s="122">
        <v>4201109829</v>
      </c>
      <c r="I1311" s="122" t="s">
        <v>2296</v>
      </c>
      <c r="J1311" s="121">
        <v>60.5</v>
      </c>
      <c r="K1311" s="126">
        <v>2</v>
      </c>
      <c r="L1311" s="37">
        <v>45795</v>
      </c>
      <c r="M1311" s="38" t="s">
        <v>22</v>
      </c>
      <c r="N1311" s="127"/>
    </row>
    <row r="1312" ht="27" spans="1:14">
      <c r="A1312" s="21">
        <f t="shared" si="105"/>
        <v>1309</v>
      </c>
      <c r="B1312" s="66" t="s">
        <v>428</v>
      </c>
      <c r="C1312" s="123" t="s">
        <v>2291</v>
      </c>
      <c r="D1312" s="123" t="s">
        <v>2292</v>
      </c>
      <c r="E1312" s="122" t="s">
        <v>2293</v>
      </c>
      <c r="F1312" s="122" t="s">
        <v>2294</v>
      </c>
      <c r="G1312" s="122">
        <v>1</v>
      </c>
      <c r="H1312" s="122">
        <v>4201002927</v>
      </c>
      <c r="I1312" s="122" t="s">
        <v>2297</v>
      </c>
      <c r="J1312" s="121">
        <v>58.6667</v>
      </c>
      <c r="K1312" s="126">
        <v>3</v>
      </c>
      <c r="L1312" s="37">
        <v>45795</v>
      </c>
      <c r="M1312" s="38" t="s">
        <v>22</v>
      </c>
      <c r="N1312" s="127"/>
    </row>
    <row r="1313" ht="27" spans="1:14">
      <c r="A1313" s="21">
        <f t="shared" si="105"/>
        <v>1310</v>
      </c>
      <c r="B1313" s="66" t="s">
        <v>428</v>
      </c>
      <c r="C1313" s="123" t="s">
        <v>2291</v>
      </c>
      <c r="D1313" s="123" t="s">
        <v>2292</v>
      </c>
      <c r="E1313" s="122" t="s">
        <v>2298</v>
      </c>
      <c r="F1313" s="122" t="s">
        <v>2299</v>
      </c>
      <c r="G1313" s="122">
        <v>1</v>
      </c>
      <c r="H1313" s="122">
        <v>4201029298</v>
      </c>
      <c r="I1313" s="122" t="s">
        <v>2300</v>
      </c>
      <c r="J1313" s="121">
        <v>72.3333</v>
      </c>
      <c r="K1313" s="126">
        <v>1</v>
      </c>
      <c r="L1313" s="37">
        <v>45795</v>
      </c>
      <c r="M1313" s="38" t="s">
        <v>22</v>
      </c>
      <c r="N1313" s="127"/>
    </row>
    <row r="1314" ht="27" spans="1:14">
      <c r="A1314" s="21">
        <f t="shared" si="105"/>
        <v>1311</v>
      </c>
      <c r="B1314" s="66" t="s">
        <v>428</v>
      </c>
      <c r="C1314" s="123" t="s">
        <v>2291</v>
      </c>
      <c r="D1314" s="123" t="s">
        <v>2292</v>
      </c>
      <c r="E1314" s="122" t="s">
        <v>2298</v>
      </c>
      <c r="F1314" s="122" t="s">
        <v>2299</v>
      </c>
      <c r="G1314" s="122">
        <v>1</v>
      </c>
      <c r="H1314" s="122">
        <v>4201082852</v>
      </c>
      <c r="I1314" s="122" t="s">
        <v>2301</v>
      </c>
      <c r="J1314" s="121">
        <v>65.3333</v>
      </c>
      <c r="K1314" s="126">
        <v>2</v>
      </c>
      <c r="L1314" s="37">
        <v>45795</v>
      </c>
      <c r="M1314" s="38" t="s">
        <v>22</v>
      </c>
      <c r="N1314" s="127"/>
    </row>
    <row r="1315" ht="27" spans="1:14">
      <c r="A1315" s="21">
        <f t="shared" si="105"/>
        <v>1312</v>
      </c>
      <c r="B1315" s="66" t="s">
        <v>428</v>
      </c>
      <c r="C1315" s="123" t="s">
        <v>2291</v>
      </c>
      <c r="D1315" s="123" t="s">
        <v>2292</v>
      </c>
      <c r="E1315" s="122" t="s">
        <v>2298</v>
      </c>
      <c r="F1315" s="122" t="s">
        <v>2299</v>
      </c>
      <c r="G1315" s="122">
        <v>1</v>
      </c>
      <c r="H1315" s="122">
        <v>4201060459</v>
      </c>
      <c r="I1315" s="122" t="s">
        <v>2302</v>
      </c>
      <c r="J1315" s="121">
        <v>62.5</v>
      </c>
      <c r="K1315" s="126">
        <v>3</v>
      </c>
      <c r="L1315" s="37">
        <v>45795</v>
      </c>
      <c r="M1315" s="38" t="s">
        <v>22</v>
      </c>
      <c r="N1315" s="127"/>
    </row>
    <row r="1316" ht="27" spans="1:14">
      <c r="A1316" s="21">
        <f t="shared" si="105"/>
        <v>1313</v>
      </c>
      <c r="B1316" s="66" t="s">
        <v>505</v>
      </c>
      <c r="C1316" s="118" t="s">
        <v>2303</v>
      </c>
      <c r="D1316" s="118" t="s">
        <v>2304</v>
      </c>
      <c r="E1316" s="119" t="s">
        <v>2305</v>
      </c>
      <c r="F1316" s="118" t="s">
        <v>2306</v>
      </c>
      <c r="G1316" s="120">
        <v>1</v>
      </c>
      <c r="H1316" s="118">
        <v>4201037703</v>
      </c>
      <c r="I1316" s="96" t="s">
        <v>2307</v>
      </c>
      <c r="J1316" s="96">
        <v>77.6667</v>
      </c>
      <c r="K1316" s="101">
        <v>1</v>
      </c>
      <c r="L1316" s="37">
        <v>45795</v>
      </c>
      <c r="M1316" s="38" t="s">
        <v>22</v>
      </c>
      <c r="N1316" s="127"/>
    </row>
    <row r="1317" ht="27" spans="1:14">
      <c r="A1317" s="21">
        <f t="shared" si="105"/>
        <v>1314</v>
      </c>
      <c r="B1317" s="66" t="s">
        <v>505</v>
      </c>
      <c r="C1317" s="118" t="s">
        <v>2303</v>
      </c>
      <c r="D1317" s="118" t="s">
        <v>2304</v>
      </c>
      <c r="E1317" s="119" t="s">
        <v>2305</v>
      </c>
      <c r="F1317" s="118" t="s">
        <v>2306</v>
      </c>
      <c r="G1317" s="120">
        <v>1</v>
      </c>
      <c r="H1317" s="118">
        <v>4201089652</v>
      </c>
      <c r="I1317" s="96" t="s">
        <v>2308</v>
      </c>
      <c r="J1317" s="96">
        <v>76</v>
      </c>
      <c r="K1317" s="101">
        <v>2</v>
      </c>
      <c r="L1317" s="37">
        <v>45795</v>
      </c>
      <c r="M1317" s="38" t="s">
        <v>22</v>
      </c>
      <c r="N1317" s="127"/>
    </row>
    <row r="1318" ht="27" spans="1:14">
      <c r="A1318" s="21">
        <f t="shared" si="105"/>
        <v>1315</v>
      </c>
      <c r="B1318" s="66" t="s">
        <v>505</v>
      </c>
      <c r="C1318" s="118" t="s">
        <v>2303</v>
      </c>
      <c r="D1318" s="118" t="s">
        <v>2304</v>
      </c>
      <c r="E1318" s="119" t="s">
        <v>2305</v>
      </c>
      <c r="F1318" s="118" t="s">
        <v>2306</v>
      </c>
      <c r="G1318" s="120">
        <v>1</v>
      </c>
      <c r="H1318" s="118">
        <v>4201106026</v>
      </c>
      <c r="I1318" s="96" t="s">
        <v>2309</v>
      </c>
      <c r="J1318" s="96">
        <v>76</v>
      </c>
      <c r="K1318" s="101">
        <v>2</v>
      </c>
      <c r="L1318" s="37">
        <v>45795</v>
      </c>
      <c r="M1318" s="38" t="s">
        <v>22</v>
      </c>
      <c r="N1318" s="127"/>
    </row>
    <row r="1319" ht="27" spans="1:14">
      <c r="A1319" s="21">
        <f t="shared" si="105"/>
        <v>1316</v>
      </c>
      <c r="B1319" s="66" t="s">
        <v>505</v>
      </c>
      <c r="C1319" s="118" t="s">
        <v>2310</v>
      </c>
      <c r="D1319" s="118" t="s">
        <v>2310</v>
      </c>
      <c r="E1319" s="119" t="s">
        <v>2311</v>
      </c>
      <c r="F1319" s="118" t="s">
        <v>2312</v>
      </c>
      <c r="G1319" s="118">
        <v>1</v>
      </c>
      <c r="H1319" s="118">
        <v>4201107037</v>
      </c>
      <c r="I1319" s="118" t="s">
        <v>2313</v>
      </c>
      <c r="J1319" s="118">
        <v>76.8333</v>
      </c>
      <c r="K1319" s="125">
        <v>1</v>
      </c>
      <c r="L1319" s="37">
        <v>45795</v>
      </c>
      <c r="M1319" s="38" t="s">
        <v>22</v>
      </c>
      <c r="N1319" s="127"/>
    </row>
    <row r="1320" ht="27" spans="1:14">
      <c r="A1320" s="21">
        <f t="shared" si="105"/>
        <v>1317</v>
      </c>
      <c r="B1320" s="66" t="s">
        <v>505</v>
      </c>
      <c r="C1320" s="118" t="s">
        <v>2310</v>
      </c>
      <c r="D1320" s="118" t="s">
        <v>2310</v>
      </c>
      <c r="E1320" s="119" t="s">
        <v>2311</v>
      </c>
      <c r="F1320" s="118" t="s">
        <v>2312</v>
      </c>
      <c r="G1320" s="118">
        <v>1</v>
      </c>
      <c r="H1320" s="118">
        <v>4201130614</v>
      </c>
      <c r="I1320" s="118" t="s">
        <v>2314</v>
      </c>
      <c r="J1320" s="118">
        <v>75.3333</v>
      </c>
      <c r="K1320" s="125">
        <v>2</v>
      </c>
      <c r="L1320" s="37">
        <v>45795</v>
      </c>
      <c r="M1320" s="38" t="s">
        <v>22</v>
      </c>
      <c r="N1320" s="127"/>
    </row>
    <row r="1321" ht="27" spans="1:14">
      <c r="A1321" s="21">
        <f t="shared" si="105"/>
        <v>1318</v>
      </c>
      <c r="B1321" s="21" t="s">
        <v>505</v>
      </c>
      <c r="C1321" s="26" t="s">
        <v>2310</v>
      </c>
      <c r="D1321" s="26" t="s">
        <v>2310</v>
      </c>
      <c r="E1321" s="25" t="s">
        <v>2311</v>
      </c>
      <c r="F1321" s="26" t="s">
        <v>2312</v>
      </c>
      <c r="G1321" s="26">
        <v>1</v>
      </c>
      <c r="H1321" s="26">
        <v>4201065089</v>
      </c>
      <c r="I1321" s="26" t="s">
        <v>2315</v>
      </c>
      <c r="J1321" s="26">
        <v>74.8333</v>
      </c>
      <c r="K1321" s="42">
        <v>3</v>
      </c>
      <c r="L1321" s="37">
        <v>45795</v>
      </c>
      <c r="M1321" s="38" t="s">
        <v>22</v>
      </c>
      <c r="N1321" s="127"/>
    </row>
    <row r="1322" ht="27" spans="1:14">
      <c r="A1322" s="21">
        <f t="shared" si="105"/>
        <v>1319</v>
      </c>
      <c r="B1322" s="66" t="s">
        <v>505</v>
      </c>
      <c r="C1322" s="118" t="s">
        <v>2316</v>
      </c>
      <c r="D1322" s="118" t="s">
        <v>2316</v>
      </c>
      <c r="E1322" s="119" t="s">
        <v>2317</v>
      </c>
      <c r="F1322" s="118" t="s">
        <v>2318</v>
      </c>
      <c r="G1322" s="118">
        <v>1</v>
      </c>
      <c r="H1322" s="118">
        <v>4201102126</v>
      </c>
      <c r="I1322" s="118" t="s">
        <v>2319</v>
      </c>
      <c r="J1322" s="118">
        <v>82.8333</v>
      </c>
      <c r="K1322" s="125">
        <v>1</v>
      </c>
      <c r="L1322" s="37">
        <v>45795</v>
      </c>
      <c r="M1322" s="38" t="s">
        <v>22</v>
      </c>
      <c r="N1322" s="127"/>
    </row>
    <row r="1323" ht="27" spans="1:14">
      <c r="A1323" s="21">
        <f t="shared" si="105"/>
        <v>1320</v>
      </c>
      <c r="B1323" s="66" t="s">
        <v>505</v>
      </c>
      <c r="C1323" s="118" t="s">
        <v>2316</v>
      </c>
      <c r="D1323" s="118" t="s">
        <v>2316</v>
      </c>
      <c r="E1323" s="119" t="s">
        <v>2317</v>
      </c>
      <c r="F1323" s="118" t="s">
        <v>2318</v>
      </c>
      <c r="G1323" s="118">
        <v>1</v>
      </c>
      <c r="H1323" s="118">
        <v>4201065958</v>
      </c>
      <c r="I1323" s="118" t="s">
        <v>2320</v>
      </c>
      <c r="J1323" s="118">
        <v>77.5</v>
      </c>
      <c r="K1323" s="125">
        <v>2</v>
      </c>
      <c r="L1323" s="37">
        <v>45795</v>
      </c>
      <c r="M1323" s="38" t="s">
        <v>22</v>
      </c>
      <c r="N1323" s="127"/>
    </row>
    <row r="1324" ht="27" spans="1:14">
      <c r="A1324" s="21">
        <f t="shared" si="105"/>
        <v>1321</v>
      </c>
      <c r="B1324" s="66" t="s">
        <v>505</v>
      </c>
      <c r="C1324" s="118" t="s">
        <v>2316</v>
      </c>
      <c r="D1324" s="118" t="s">
        <v>2316</v>
      </c>
      <c r="E1324" s="119" t="s">
        <v>2317</v>
      </c>
      <c r="F1324" s="118" t="s">
        <v>2318</v>
      </c>
      <c r="G1324" s="118">
        <v>1</v>
      </c>
      <c r="H1324" s="118">
        <v>4201071568</v>
      </c>
      <c r="I1324" s="118" t="s">
        <v>2321</v>
      </c>
      <c r="J1324" s="118">
        <v>75.8333</v>
      </c>
      <c r="K1324" s="125">
        <v>3</v>
      </c>
      <c r="L1324" s="37">
        <v>45795</v>
      </c>
      <c r="M1324" s="38" t="s">
        <v>22</v>
      </c>
      <c r="N1324" s="127"/>
    </row>
    <row r="1325" ht="27" spans="1:14">
      <c r="A1325" s="21">
        <f t="shared" si="105"/>
        <v>1322</v>
      </c>
      <c r="B1325" s="66" t="s">
        <v>505</v>
      </c>
      <c r="C1325" s="118" t="s">
        <v>2322</v>
      </c>
      <c r="D1325" s="118" t="s">
        <v>2323</v>
      </c>
      <c r="E1325" s="119" t="s">
        <v>2324</v>
      </c>
      <c r="F1325" s="118" t="s">
        <v>2325</v>
      </c>
      <c r="G1325" s="118">
        <v>1</v>
      </c>
      <c r="H1325" s="118">
        <v>4201074154</v>
      </c>
      <c r="I1325" s="118" t="s">
        <v>2326</v>
      </c>
      <c r="J1325" s="118">
        <v>77.8333</v>
      </c>
      <c r="K1325" s="125">
        <v>1</v>
      </c>
      <c r="L1325" s="37">
        <v>45795</v>
      </c>
      <c r="M1325" s="38" t="s">
        <v>22</v>
      </c>
      <c r="N1325" s="127"/>
    </row>
    <row r="1326" ht="27" spans="1:14">
      <c r="A1326" s="21">
        <f t="shared" si="105"/>
        <v>1323</v>
      </c>
      <c r="B1326" s="66" t="s">
        <v>505</v>
      </c>
      <c r="C1326" s="118" t="s">
        <v>2322</v>
      </c>
      <c r="D1326" s="118" t="s">
        <v>2323</v>
      </c>
      <c r="E1326" s="119" t="s">
        <v>2324</v>
      </c>
      <c r="F1326" s="118" t="s">
        <v>2325</v>
      </c>
      <c r="G1326" s="118">
        <v>1</v>
      </c>
      <c r="H1326" s="118">
        <v>4201022704</v>
      </c>
      <c r="I1326" s="118" t="s">
        <v>2327</v>
      </c>
      <c r="J1326" s="118">
        <v>77</v>
      </c>
      <c r="K1326" s="125">
        <v>2</v>
      </c>
      <c r="L1326" s="37">
        <v>45795</v>
      </c>
      <c r="M1326" s="38" t="s">
        <v>22</v>
      </c>
      <c r="N1326" s="127"/>
    </row>
    <row r="1327" ht="27" spans="1:14">
      <c r="A1327" s="21">
        <f t="shared" si="105"/>
        <v>1324</v>
      </c>
      <c r="B1327" s="66" t="s">
        <v>505</v>
      </c>
      <c r="C1327" s="118" t="s">
        <v>2322</v>
      </c>
      <c r="D1327" s="118" t="s">
        <v>2323</v>
      </c>
      <c r="E1327" s="119" t="s">
        <v>2324</v>
      </c>
      <c r="F1327" s="118" t="s">
        <v>2325</v>
      </c>
      <c r="G1327" s="118">
        <v>1</v>
      </c>
      <c r="H1327" s="118">
        <v>4201099523</v>
      </c>
      <c r="I1327" s="118" t="s">
        <v>2328</v>
      </c>
      <c r="J1327" s="118">
        <v>76.1667</v>
      </c>
      <c r="K1327" s="125">
        <v>3</v>
      </c>
      <c r="L1327" s="37">
        <v>45795</v>
      </c>
      <c r="M1327" s="38" t="s">
        <v>22</v>
      </c>
      <c r="N1327" s="127"/>
    </row>
    <row r="1328" ht="27" spans="1:14">
      <c r="A1328" s="21">
        <f t="shared" si="105"/>
        <v>1325</v>
      </c>
      <c r="B1328" s="66" t="s">
        <v>505</v>
      </c>
      <c r="C1328" s="118" t="s">
        <v>2329</v>
      </c>
      <c r="D1328" s="118" t="s">
        <v>2329</v>
      </c>
      <c r="E1328" s="119" t="s">
        <v>2330</v>
      </c>
      <c r="F1328" s="118" t="s">
        <v>2331</v>
      </c>
      <c r="G1328" s="118">
        <v>1</v>
      </c>
      <c r="H1328" s="118">
        <v>4201008785</v>
      </c>
      <c r="I1328" s="118" t="s">
        <v>2332</v>
      </c>
      <c r="J1328" s="118">
        <v>74.8333</v>
      </c>
      <c r="K1328" s="125">
        <v>1</v>
      </c>
      <c r="L1328" s="37">
        <v>45795</v>
      </c>
      <c r="M1328" s="38" t="s">
        <v>22</v>
      </c>
      <c r="N1328" s="127"/>
    </row>
    <row r="1329" ht="27" spans="1:14">
      <c r="A1329" s="21">
        <f t="shared" si="105"/>
        <v>1326</v>
      </c>
      <c r="B1329" s="66" t="s">
        <v>505</v>
      </c>
      <c r="C1329" s="118" t="s">
        <v>2329</v>
      </c>
      <c r="D1329" s="118" t="s">
        <v>2329</v>
      </c>
      <c r="E1329" s="119" t="s">
        <v>2330</v>
      </c>
      <c r="F1329" s="118" t="s">
        <v>2331</v>
      </c>
      <c r="G1329" s="118">
        <v>1</v>
      </c>
      <c r="H1329" s="118">
        <v>4201068245</v>
      </c>
      <c r="I1329" s="118" t="s">
        <v>2333</v>
      </c>
      <c r="J1329" s="118">
        <v>73.8333</v>
      </c>
      <c r="K1329" s="125">
        <v>2</v>
      </c>
      <c r="L1329" s="37">
        <v>45795</v>
      </c>
      <c r="M1329" s="38" t="s">
        <v>22</v>
      </c>
      <c r="N1329" s="127"/>
    </row>
    <row r="1330" ht="27" spans="1:14">
      <c r="A1330" s="21">
        <f t="shared" si="105"/>
        <v>1327</v>
      </c>
      <c r="B1330" s="66" t="s">
        <v>505</v>
      </c>
      <c r="C1330" s="118" t="s">
        <v>2329</v>
      </c>
      <c r="D1330" s="118" t="s">
        <v>2329</v>
      </c>
      <c r="E1330" s="119" t="s">
        <v>2330</v>
      </c>
      <c r="F1330" s="118" t="s">
        <v>2331</v>
      </c>
      <c r="G1330" s="118">
        <v>1</v>
      </c>
      <c r="H1330" s="118">
        <v>4201107770</v>
      </c>
      <c r="I1330" s="118" t="s">
        <v>2334</v>
      </c>
      <c r="J1330" s="118">
        <v>73.1667</v>
      </c>
      <c r="K1330" s="125">
        <v>3</v>
      </c>
      <c r="L1330" s="37">
        <v>45795</v>
      </c>
      <c r="M1330" s="38" t="s">
        <v>22</v>
      </c>
      <c r="N1330" s="127"/>
    </row>
    <row r="1331" ht="27" spans="1:14">
      <c r="A1331" s="21">
        <f t="shared" si="105"/>
        <v>1328</v>
      </c>
      <c r="B1331" s="66" t="s">
        <v>505</v>
      </c>
      <c r="C1331" s="118" t="s">
        <v>2329</v>
      </c>
      <c r="D1331" s="118" t="s">
        <v>2329</v>
      </c>
      <c r="E1331" s="119" t="s">
        <v>2335</v>
      </c>
      <c r="F1331" s="118" t="s">
        <v>2336</v>
      </c>
      <c r="G1331" s="118">
        <v>1</v>
      </c>
      <c r="H1331" s="118">
        <v>4201071045</v>
      </c>
      <c r="I1331" s="118" t="s">
        <v>2337</v>
      </c>
      <c r="J1331" s="118">
        <v>81.1667</v>
      </c>
      <c r="K1331" s="125">
        <v>1</v>
      </c>
      <c r="L1331" s="37">
        <v>45795</v>
      </c>
      <c r="M1331" s="38" t="s">
        <v>22</v>
      </c>
      <c r="N1331" s="127"/>
    </row>
    <row r="1332" ht="27" spans="1:14">
      <c r="A1332" s="21">
        <f t="shared" si="105"/>
        <v>1329</v>
      </c>
      <c r="B1332" s="66" t="s">
        <v>505</v>
      </c>
      <c r="C1332" s="118" t="s">
        <v>2329</v>
      </c>
      <c r="D1332" s="118" t="s">
        <v>2329</v>
      </c>
      <c r="E1332" s="119" t="s">
        <v>2335</v>
      </c>
      <c r="F1332" s="118" t="s">
        <v>2336</v>
      </c>
      <c r="G1332" s="118">
        <v>1</v>
      </c>
      <c r="H1332" s="118">
        <v>4201077976</v>
      </c>
      <c r="I1332" s="118" t="s">
        <v>2338</v>
      </c>
      <c r="J1332" s="118">
        <v>76.5</v>
      </c>
      <c r="K1332" s="125">
        <v>3</v>
      </c>
      <c r="L1332" s="37">
        <v>45795</v>
      </c>
      <c r="M1332" s="38" t="s">
        <v>22</v>
      </c>
      <c r="N1332" s="127"/>
    </row>
    <row r="1333" ht="27" spans="1:14">
      <c r="A1333" s="21">
        <f t="shared" si="105"/>
        <v>1330</v>
      </c>
      <c r="B1333" s="66" t="s">
        <v>505</v>
      </c>
      <c r="C1333" s="118" t="s">
        <v>2329</v>
      </c>
      <c r="D1333" s="118" t="s">
        <v>2329</v>
      </c>
      <c r="E1333" s="119" t="s">
        <v>2335</v>
      </c>
      <c r="F1333" s="118" t="s">
        <v>2336</v>
      </c>
      <c r="G1333" s="118">
        <v>1</v>
      </c>
      <c r="H1333" s="118">
        <v>4201089728</v>
      </c>
      <c r="I1333" s="118" t="s">
        <v>2339</v>
      </c>
      <c r="J1333" s="118">
        <v>74.3333</v>
      </c>
      <c r="K1333" s="125">
        <v>5</v>
      </c>
      <c r="L1333" s="37">
        <v>45795</v>
      </c>
      <c r="M1333" s="38" t="s">
        <v>22</v>
      </c>
      <c r="N1333" s="127"/>
    </row>
    <row r="1334" ht="27" spans="1:14">
      <c r="A1334" s="21">
        <f t="shared" si="105"/>
        <v>1331</v>
      </c>
      <c r="B1334" s="66" t="s">
        <v>505</v>
      </c>
      <c r="C1334" s="118" t="s">
        <v>2340</v>
      </c>
      <c r="D1334" s="118" t="s">
        <v>2341</v>
      </c>
      <c r="E1334" s="119" t="s">
        <v>2342</v>
      </c>
      <c r="F1334" s="118" t="s">
        <v>2343</v>
      </c>
      <c r="G1334" s="118">
        <v>1</v>
      </c>
      <c r="H1334" s="118">
        <v>4201027006</v>
      </c>
      <c r="I1334" s="118" t="s">
        <v>2344</v>
      </c>
      <c r="J1334" s="118">
        <v>76.6667</v>
      </c>
      <c r="K1334" s="125">
        <v>1</v>
      </c>
      <c r="L1334" s="37">
        <v>45795</v>
      </c>
      <c r="M1334" s="38" t="s">
        <v>22</v>
      </c>
      <c r="N1334" s="127"/>
    </row>
    <row r="1335" ht="27" spans="1:14">
      <c r="A1335" s="21">
        <f t="shared" ref="A1335:A1398" si="106">ROW()-3</f>
        <v>1332</v>
      </c>
      <c r="B1335" s="66" t="s">
        <v>505</v>
      </c>
      <c r="C1335" s="118" t="s">
        <v>2340</v>
      </c>
      <c r="D1335" s="118" t="s">
        <v>2341</v>
      </c>
      <c r="E1335" s="119" t="s">
        <v>2342</v>
      </c>
      <c r="F1335" s="118" t="s">
        <v>2343</v>
      </c>
      <c r="G1335" s="118">
        <v>1</v>
      </c>
      <c r="H1335" s="118">
        <v>4201018490</v>
      </c>
      <c r="I1335" s="118" t="s">
        <v>2345</v>
      </c>
      <c r="J1335" s="118">
        <v>70.1667</v>
      </c>
      <c r="K1335" s="125">
        <v>3</v>
      </c>
      <c r="L1335" s="37">
        <v>45795</v>
      </c>
      <c r="M1335" s="38" t="s">
        <v>22</v>
      </c>
      <c r="N1335" s="127"/>
    </row>
    <row r="1336" ht="27" spans="1:14">
      <c r="A1336" s="21">
        <f t="shared" si="106"/>
        <v>1333</v>
      </c>
      <c r="B1336" s="66" t="s">
        <v>505</v>
      </c>
      <c r="C1336" s="118" t="s">
        <v>2340</v>
      </c>
      <c r="D1336" s="118" t="s">
        <v>2341</v>
      </c>
      <c r="E1336" s="119" t="s">
        <v>2342</v>
      </c>
      <c r="F1336" s="118" t="s">
        <v>2343</v>
      </c>
      <c r="G1336" s="118">
        <v>1</v>
      </c>
      <c r="H1336" s="118">
        <v>4201062074</v>
      </c>
      <c r="I1336" s="118" t="s">
        <v>2346</v>
      </c>
      <c r="J1336" s="118">
        <v>65</v>
      </c>
      <c r="K1336" s="125">
        <v>4</v>
      </c>
      <c r="L1336" s="37">
        <v>45795</v>
      </c>
      <c r="M1336" s="38" t="s">
        <v>22</v>
      </c>
      <c r="N1336" s="127"/>
    </row>
    <row r="1337" ht="40.5" spans="1:14">
      <c r="A1337" s="21">
        <f t="shared" si="106"/>
        <v>1334</v>
      </c>
      <c r="B1337" s="66" t="s">
        <v>505</v>
      </c>
      <c r="C1337" s="118" t="s">
        <v>528</v>
      </c>
      <c r="D1337" s="118" t="s">
        <v>2347</v>
      </c>
      <c r="E1337" s="119" t="s">
        <v>2348</v>
      </c>
      <c r="F1337" s="118" t="s">
        <v>2349</v>
      </c>
      <c r="G1337" s="118">
        <v>3</v>
      </c>
      <c r="H1337" s="118">
        <v>4201110688</v>
      </c>
      <c r="I1337" s="118" t="s">
        <v>2350</v>
      </c>
      <c r="J1337" s="118">
        <v>75.1667</v>
      </c>
      <c r="K1337" s="125">
        <v>1</v>
      </c>
      <c r="L1337" s="37">
        <v>45795</v>
      </c>
      <c r="M1337" s="38" t="s">
        <v>22</v>
      </c>
      <c r="N1337" s="127"/>
    </row>
    <row r="1338" ht="40.5" spans="1:14">
      <c r="A1338" s="21">
        <f t="shared" si="106"/>
        <v>1335</v>
      </c>
      <c r="B1338" s="66" t="s">
        <v>505</v>
      </c>
      <c r="C1338" s="118" t="s">
        <v>528</v>
      </c>
      <c r="D1338" s="118" t="s">
        <v>2347</v>
      </c>
      <c r="E1338" s="119" t="s">
        <v>2348</v>
      </c>
      <c r="F1338" s="118" t="s">
        <v>2349</v>
      </c>
      <c r="G1338" s="118">
        <v>3</v>
      </c>
      <c r="H1338" s="118">
        <v>4201104123</v>
      </c>
      <c r="I1338" s="118" t="s">
        <v>2351</v>
      </c>
      <c r="J1338" s="118">
        <v>74.6667</v>
      </c>
      <c r="K1338" s="125">
        <v>2</v>
      </c>
      <c r="L1338" s="37">
        <v>45795</v>
      </c>
      <c r="M1338" s="38" t="s">
        <v>22</v>
      </c>
      <c r="N1338" s="127"/>
    </row>
    <row r="1339" ht="40.5" spans="1:14">
      <c r="A1339" s="21">
        <f t="shared" si="106"/>
        <v>1336</v>
      </c>
      <c r="B1339" s="66" t="s">
        <v>505</v>
      </c>
      <c r="C1339" s="118" t="s">
        <v>528</v>
      </c>
      <c r="D1339" s="118" t="s">
        <v>2347</v>
      </c>
      <c r="E1339" s="119" t="s">
        <v>2348</v>
      </c>
      <c r="F1339" s="118" t="s">
        <v>2349</v>
      </c>
      <c r="G1339" s="118">
        <v>3</v>
      </c>
      <c r="H1339" s="118">
        <v>4201000287</v>
      </c>
      <c r="I1339" s="118" t="s">
        <v>2352</v>
      </c>
      <c r="J1339" s="118">
        <v>74.1667</v>
      </c>
      <c r="K1339" s="125">
        <v>3</v>
      </c>
      <c r="L1339" s="37">
        <v>45795</v>
      </c>
      <c r="M1339" s="38" t="s">
        <v>22</v>
      </c>
      <c r="N1339" s="127"/>
    </row>
    <row r="1340" ht="40.5" spans="1:14">
      <c r="A1340" s="21">
        <f t="shared" si="106"/>
        <v>1337</v>
      </c>
      <c r="B1340" s="66" t="s">
        <v>505</v>
      </c>
      <c r="C1340" s="118" t="s">
        <v>528</v>
      </c>
      <c r="D1340" s="118" t="s">
        <v>2347</v>
      </c>
      <c r="E1340" s="119" t="s">
        <v>2348</v>
      </c>
      <c r="F1340" s="118" t="s">
        <v>2349</v>
      </c>
      <c r="G1340" s="118">
        <v>3</v>
      </c>
      <c r="H1340" s="118">
        <v>4201034193</v>
      </c>
      <c r="I1340" s="118" t="s">
        <v>2353</v>
      </c>
      <c r="J1340" s="118">
        <v>74</v>
      </c>
      <c r="K1340" s="125">
        <v>4</v>
      </c>
      <c r="L1340" s="37">
        <v>45795</v>
      </c>
      <c r="M1340" s="38" t="s">
        <v>22</v>
      </c>
      <c r="N1340" s="127"/>
    </row>
    <row r="1341" ht="40.5" spans="1:14">
      <c r="A1341" s="21">
        <f t="shared" si="106"/>
        <v>1338</v>
      </c>
      <c r="B1341" s="66" t="s">
        <v>505</v>
      </c>
      <c r="C1341" s="118" t="s">
        <v>528</v>
      </c>
      <c r="D1341" s="118" t="s">
        <v>2347</v>
      </c>
      <c r="E1341" s="119" t="s">
        <v>2348</v>
      </c>
      <c r="F1341" s="118" t="s">
        <v>2349</v>
      </c>
      <c r="G1341" s="118">
        <v>3</v>
      </c>
      <c r="H1341" s="118">
        <v>4201039262</v>
      </c>
      <c r="I1341" s="118" t="s">
        <v>2354</v>
      </c>
      <c r="J1341" s="118">
        <v>73.8333</v>
      </c>
      <c r="K1341" s="125">
        <v>5</v>
      </c>
      <c r="L1341" s="37">
        <v>45795</v>
      </c>
      <c r="M1341" s="38" t="s">
        <v>22</v>
      </c>
      <c r="N1341" s="127"/>
    </row>
    <row r="1342" ht="40.5" spans="1:14">
      <c r="A1342" s="21">
        <f t="shared" si="106"/>
        <v>1339</v>
      </c>
      <c r="B1342" s="66" t="s">
        <v>505</v>
      </c>
      <c r="C1342" s="118" t="s">
        <v>528</v>
      </c>
      <c r="D1342" s="118" t="s">
        <v>2347</v>
      </c>
      <c r="E1342" s="119" t="s">
        <v>2348</v>
      </c>
      <c r="F1342" s="118" t="s">
        <v>2349</v>
      </c>
      <c r="G1342" s="118">
        <v>3</v>
      </c>
      <c r="H1342" s="118">
        <v>4201107570</v>
      </c>
      <c r="I1342" s="118" t="s">
        <v>2355</v>
      </c>
      <c r="J1342" s="118">
        <v>73.1667</v>
      </c>
      <c r="K1342" s="125">
        <v>6</v>
      </c>
      <c r="L1342" s="37">
        <v>45795</v>
      </c>
      <c r="M1342" s="38" t="s">
        <v>22</v>
      </c>
      <c r="N1342" s="127"/>
    </row>
    <row r="1343" ht="40.5" spans="1:14">
      <c r="A1343" s="21">
        <f t="shared" si="106"/>
        <v>1340</v>
      </c>
      <c r="B1343" s="66" t="s">
        <v>505</v>
      </c>
      <c r="C1343" s="118" t="s">
        <v>528</v>
      </c>
      <c r="D1343" s="118" t="s">
        <v>2347</v>
      </c>
      <c r="E1343" s="119" t="s">
        <v>2348</v>
      </c>
      <c r="F1343" s="118" t="s">
        <v>2349</v>
      </c>
      <c r="G1343" s="118">
        <v>3</v>
      </c>
      <c r="H1343" s="118">
        <v>4201076494</v>
      </c>
      <c r="I1343" s="118" t="s">
        <v>2356</v>
      </c>
      <c r="J1343" s="118">
        <v>73.1667</v>
      </c>
      <c r="K1343" s="125">
        <v>6</v>
      </c>
      <c r="L1343" s="37">
        <v>45795</v>
      </c>
      <c r="M1343" s="38" t="s">
        <v>22</v>
      </c>
      <c r="N1343" s="127"/>
    </row>
    <row r="1344" ht="40.5" spans="1:14">
      <c r="A1344" s="21">
        <f t="shared" si="106"/>
        <v>1341</v>
      </c>
      <c r="B1344" s="66" t="s">
        <v>505</v>
      </c>
      <c r="C1344" s="118" t="s">
        <v>528</v>
      </c>
      <c r="D1344" s="118" t="s">
        <v>2347</v>
      </c>
      <c r="E1344" s="119" t="s">
        <v>2348</v>
      </c>
      <c r="F1344" s="118" t="s">
        <v>2349</v>
      </c>
      <c r="G1344" s="118">
        <v>3</v>
      </c>
      <c r="H1344" s="118">
        <v>4201002408</v>
      </c>
      <c r="I1344" s="118" t="s">
        <v>2357</v>
      </c>
      <c r="J1344" s="118">
        <v>72.3333</v>
      </c>
      <c r="K1344" s="125">
        <v>9</v>
      </c>
      <c r="L1344" s="37">
        <v>45795</v>
      </c>
      <c r="M1344" s="38" t="s">
        <v>22</v>
      </c>
      <c r="N1344" s="127"/>
    </row>
    <row r="1345" ht="40.5" spans="1:14">
      <c r="A1345" s="21">
        <f t="shared" si="106"/>
        <v>1342</v>
      </c>
      <c r="B1345" s="66" t="s">
        <v>505</v>
      </c>
      <c r="C1345" s="118" t="s">
        <v>528</v>
      </c>
      <c r="D1345" s="118" t="s">
        <v>2347</v>
      </c>
      <c r="E1345" s="119" t="s">
        <v>2348</v>
      </c>
      <c r="F1345" s="118" t="s">
        <v>2349</v>
      </c>
      <c r="G1345" s="118">
        <v>3</v>
      </c>
      <c r="H1345" s="118">
        <v>4201019582</v>
      </c>
      <c r="I1345" s="118" t="s">
        <v>2358</v>
      </c>
      <c r="J1345" s="118">
        <v>72.3333</v>
      </c>
      <c r="K1345" s="125">
        <v>9</v>
      </c>
      <c r="L1345" s="37">
        <v>45795</v>
      </c>
      <c r="M1345" s="38" t="s">
        <v>22</v>
      </c>
      <c r="N1345" s="127"/>
    </row>
    <row r="1346" ht="40.5" spans="1:14">
      <c r="A1346" s="21">
        <f t="shared" si="106"/>
        <v>1343</v>
      </c>
      <c r="B1346" s="66" t="s">
        <v>505</v>
      </c>
      <c r="C1346" s="118" t="s">
        <v>528</v>
      </c>
      <c r="D1346" s="118" t="s">
        <v>2359</v>
      </c>
      <c r="E1346" s="119" t="s">
        <v>2360</v>
      </c>
      <c r="F1346" s="118" t="s">
        <v>2361</v>
      </c>
      <c r="G1346" s="118">
        <v>1</v>
      </c>
      <c r="H1346" s="118">
        <v>4201108349</v>
      </c>
      <c r="I1346" s="118" t="s">
        <v>2362</v>
      </c>
      <c r="J1346" s="118">
        <v>79.3333</v>
      </c>
      <c r="K1346" s="125">
        <v>1</v>
      </c>
      <c r="L1346" s="37">
        <v>45795</v>
      </c>
      <c r="M1346" s="38" t="s">
        <v>22</v>
      </c>
      <c r="N1346" s="127"/>
    </row>
    <row r="1347" ht="40.5" spans="1:14">
      <c r="A1347" s="21">
        <f t="shared" si="106"/>
        <v>1344</v>
      </c>
      <c r="B1347" s="66" t="s">
        <v>505</v>
      </c>
      <c r="C1347" s="118" t="s">
        <v>528</v>
      </c>
      <c r="D1347" s="118" t="s">
        <v>2359</v>
      </c>
      <c r="E1347" s="119" t="s">
        <v>2360</v>
      </c>
      <c r="F1347" s="118" t="s">
        <v>2361</v>
      </c>
      <c r="G1347" s="118">
        <v>1</v>
      </c>
      <c r="H1347" s="118">
        <v>4201063415</v>
      </c>
      <c r="I1347" s="118" t="s">
        <v>2363</v>
      </c>
      <c r="J1347" s="118">
        <v>77.6667</v>
      </c>
      <c r="K1347" s="125">
        <v>2</v>
      </c>
      <c r="L1347" s="37">
        <v>45795</v>
      </c>
      <c r="M1347" s="38" t="s">
        <v>22</v>
      </c>
      <c r="N1347" s="127"/>
    </row>
    <row r="1348" ht="40.5" spans="1:14">
      <c r="A1348" s="21">
        <f t="shared" si="106"/>
        <v>1345</v>
      </c>
      <c r="B1348" s="66" t="s">
        <v>505</v>
      </c>
      <c r="C1348" s="118" t="s">
        <v>528</v>
      </c>
      <c r="D1348" s="118" t="s">
        <v>2359</v>
      </c>
      <c r="E1348" s="119" t="s">
        <v>2360</v>
      </c>
      <c r="F1348" s="118" t="s">
        <v>2361</v>
      </c>
      <c r="G1348" s="118">
        <v>1</v>
      </c>
      <c r="H1348" s="118">
        <v>4201091407</v>
      </c>
      <c r="I1348" s="118" t="s">
        <v>2364</v>
      </c>
      <c r="J1348" s="118">
        <v>77.3333</v>
      </c>
      <c r="K1348" s="125">
        <v>4</v>
      </c>
      <c r="L1348" s="37">
        <v>45795</v>
      </c>
      <c r="M1348" s="38" t="s">
        <v>22</v>
      </c>
      <c r="N1348" s="127"/>
    </row>
    <row r="1349" ht="40.5" spans="1:14">
      <c r="A1349" s="21">
        <f t="shared" si="106"/>
        <v>1346</v>
      </c>
      <c r="B1349" s="66" t="s">
        <v>505</v>
      </c>
      <c r="C1349" s="118" t="s">
        <v>528</v>
      </c>
      <c r="D1349" s="118" t="s">
        <v>2359</v>
      </c>
      <c r="E1349" s="119" t="s">
        <v>2365</v>
      </c>
      <c r="F1349" s="118" t="s">
        <v>2366</v>
      </c>
      <c r="G1349" s="118">
        <v>2</v>
      </c>
      <c r="H1349" s="118">
        <v>4201078619</v>
      </c>
      <c r="I1349" s="118" t="s">
        <v>2367</v>
      </c>
      <c r="J1349" s="118">
        <v>72.1667</v>
      </c>
      <c r="K1349" s="125">
        <v>2</v>
      </c>
      <c r="L1349" s="37">
        <v>45795</v>
      </c>
      <c r="M1349" s="38" t="s">
        <v>22</v>
      </c>
      <c r="N1349" s="127"/>
    </row>
    <row r="1350" ht="40.5" spans="1:14">
      <c r="A1350" s="21">
        <f t="shared" si="106"/>
        <v>1347</v>
      </c>
      <c r="B1350" s="66" t="s">
        <v>505</v>
      </c>
      <c r="C1350" s="118" t="s">
        <v>528</v>
      </c>
      <c r="D1350" s="118" t="s">
        <v>2359</v>
      </c>
      <c r="E1350" s="119" t="s">
        <v>2365</v>
      </c>
      <c r="F1350" s="118" t="s">
        <v>2366</v>
      </c>
      <c r="G1350" s="118">
        <v>2</v>
      </c>
      <c r="H1350" s="118">
        <v>4201072996</v>
      </c>
      <c r="I1350" s="118" t="s">
        <v>2368</v>
      </c>
      <c r="J1350" s="118">
        <v>71.3333</v>
      </c>
      <c r="K1350" s="125">
        <v>3</v>
      </c>
      <c r="L1350" s="37">
        <v>45795</v>
      </c>
      <c r="M1350" s="38" t="s">
        <v>22</v>
      </c>
      <c r="N1350" s="127"/>
    </row>
    <row r="1351" ht="40.5" spans="1:14">
      <c r="A1351" s="21">
        <f t="shared" si="106"/>
        <v>1348</v>
      </c>
      <c r="B1351" s="66" t="s">
        <v>505</v>
      </c>
      <c r="C1351" s="118" t="s">
        <v>528</v>
      </c>
      <c r="D1351" s="118" t="s">
        <v>2359</v>
      </c>
      <c r="E1351" s="119" t="s">
        <v>2365</v>
      </c>
      <c r="F1351" s="118" t="s">
        <v>2366</v>
      </c>
      <c r="G1351" s="118">
        <v>2</v>
      </c>
      <c r="H1351" s="118">
        <v>4201069535</v>
      </c>
      <c r="I1351" s="118" t="s">
        <v>2369</v>
      </c>
      <c r="J1351" s="118">
        <v>70.6667</v>
      </c>
      <c r="K1351" s="125">
        <v>4</v>
      </c>
      <c r="L1351" s="37">
        <v>45795</v>
      </c>
      <c r="M1351" s="38" t="s">
        <v>22</v>
      </c>
      <c r="N1351" s="127"/>
    </row>
    <row r="1352" ht="40.5" spans="1:14">
      <c r="A1352" s="21">
        <f t="shared" si="106"/>
        <v>1349</v>
      </c>
      <c r="B1352" s="66" t="s">
        <v>505</v>
      </c>
      <c r="C1352" s="118" t="s">
        <v>528</v>
      </c>
      <c r="D1352" s="118" t="s">
        <v>2359</v>
      </c>
      <c r="E1352" s="119" t="s">
        <v>2365</v>
      </c>
      <c r="F1352" s="118" t="s">
        <v>2366</v>
      </c>
      <c r="G1352" s="118">
        <v>2</v>
      </c>
      <c r="H1352" s="118">
        <v>4201008928</v>
      </c>
      <c r="I1352" s="118" t="s">
        <v>2370</v>
      </c>
      <c r="J1352" s="118">
        <v>70.6667</v>
      </c>
      <c r="K1352" s="125">
        <v>4</v>
      </c>
      <c r="L1352" s="37">
        <v>45795</v>
      </c>
      <c r="M1352" s="38" t="s">
        <v>22</v>
      </c>
      <c r="N1352" s="127"/>
    </row>
    <row r="1353" ht="40.5" spans="1:14">
      <c r="A1353" s="21">
        <f t="shared" si="106"/>
        <v>1350</v>
      </c>
      <c r="B1353" s="66" t="s">
        <v>505</v>
      </c>
      <c r="C1353" s="118" t="s">
        <v>528</v>
      </c>
      <c r="D1353" s="118" t="s">
        <v>2359</v>
      </c>
      <c r="E1353" s="119" t="s">
        <v>2365</v>
      </c>
      <c r="F1353" s="118" t="s">
        <v>2366</v>
      </c>
      <c r="G1353" s="118">
        <v>2</v>
      </c>
      <c r="H1353" s="118">
        <v>4201089854</v>
      </c>
      <c r="I1353" s="118" t="s">
        <v>2371</v>
      </c>
      <c r="J1353" s="118">
        <v>69.5</v>
      </c>
      <c r="K1353" s="125">
        <v>6</v>
      </c>
      <c r="L1353" s="37">
        <v>45795</v>
      </c>
      <c r="M1353" s="38" t="s">
        <v>22</v>
      </c>
      <c r="N1353" s="127"/>
    </row>
    <row r="1354" ht="40.5" spans="1:14">
      <c r="A1354" s="21">
        <f t="shared" si="106"/>
        <v>1351</v>
      </c>
      <c r="B1354" s="66" t="s">
        <v>505</v>
      </c>
      <c r="C1354" s="118" t="s">
        <v>528</v>
      </c>
      <c r="D1354" s="118" t="s">
        <v>2359</v>
      </c>
      <c r="E1354" s="119" t="s">
        <v>2365</v>
      </c>
      <c r="F1354" s="118" t="s">
        <v>2366</v>
      </c>
      <c r="G1354" s="118">
        <v>2</v>
      </c>
      <c r="H1354" s="118">
        <v>4201056806</v>
      </c>
      <c r="I1354" s="118" t="s">
        <v>2372</v>
      </c>
      <c r="J1354" s="118">
        <v>69.5</v>
      </c>
      <c r="K1354" s="125">
        <v>6</v>
      </c>
      <c r="L1354" s="37">
        <v>45795</v>
      </c>
      <c r="M1354" s="38" t="s">
        <v>22</v>
      </c>
      <c r="N1354" s="127"/>
    </row>
    <row r="1355" ht="27" spans="1:14">
      <c r="A1355" s="21">
        <f t="shared" si="106"/>
        <v>1352</v>
      </c>
      <c r="B1355" s="66" t="s">
        <v>505</v>
      </c>
      <c r="C1355" s="118" t="s">
        <v>540</v>
      </c>
      <c r="D1355" s="118" t="s">
        <v>2373</v>
      </c>
      <c r="E1355" s="119" t="s">
        <v>2374</v>
      </c>
      <c r="F1355" s="118" t="s">
        <v>2375</v>
      </c>
      <c r="G1355" s="118">
        <v>1</v>
      </c>
      <c r="H1355" s="118">
        <v>4201107941</v>
      </c>
      <c r="I1355" s="118" t="s">
        <v>2376</v>
      </c>
      <c r="J1355" s="118">
        <v>81.1667</v>
      </c>
      <c r="K1355" s="125">
        <v>1</v>
      </c>
      <c r="L1355" s="37">
        <v>45795</v>
      </c>
      <c r="M1355" s="38" t="s">
        <v>22</v>
      </c>
      <c r="N1355" s="127"/>
    </row>
    <row r="1356" ht="27" spans="1:14">
      <c r="A1356" s="21">
        <f t="shared" si="106"/>
        <v>1353</v>
      </c>
      <c r="B1356" s="66" t="s">
        <v>505</v>
      </c>
      <c r="C1356" s="118" t="s">
        <v>540</v>
      </c>
      <c r="D1356" s="118" t="s">
        <v>2373</v>
      </c>
      <c r="E1356" s="119" t="s">
        <v>2374</v>
      </c>
      <c r="F1356" s="118" t="s">
        <v>2375</v>
      </c>
      <c r="G1356" s="118">
        <v>1</v>
      </c>
      <c r="H1356" s="118">
        <v>4201090913</v>
      </c>
      <c r="I1356" s="118" t="s">
        <v>2377</v>
      </c>
      <c r="J1356" s="118">
        <v>75.3333</v>
      </c>
      <c r="K1356" s="125">
        <v>2</v>
      </c>
      <c r="L1356" s="37">
        <v>45795</v>
      </c>
      <c r="M1356" s="38" t="s">
        <v>22</v>
      </c>
      <c r="N1356" s="127"/>
    </row>
    <row r="1357" ht="27" spans="1:14">
      <c r="A1357" s="21">
        <f t="shared" si="106"/>
        <v>1354</v>
      </c>
      <c r="B1357" s="66" t="s">
        <v>505</v>
      </c>
      <c r="C1357" s="118" t="s">
        <v>540</v>
      </c>
      <c r="D1357" s="118" t="s">
        <v>2373</v>
      </c>
      <c r="E1357" s="119" t="s">
        <v>2374</v>
      </c>
      <c r="F1357" s="118" t="s">
        <v>2375</v>
      </c>
      <c r="G1357" s="118">
        <v>1</v>
      </c>
      <c r="H1357" s="118">
        <v>4201003006</v>
      </c>
      <c r="I1357" s="118" t="s">
        <v>2378</v>
      </c>
      <c r="J1357" s="118">
        <v>73.6667</v>
      </c>
      <c r="K1357" s="125">
        <v>3</v>
      </c>
      <c r="L1357" s="37">
        <v>45795</v>
      </c>
      <c r="M1357" s="38" t="s">
        <v>22</v>
      </c>
      <c r="N1357" s="127"/>
    </row>
    <row r="1358" ht="27" spans="1:14">
      <c r="A1358" s="21">
        <f t="shared" si="106"/>
        <v>1355</v>
      </c>
      <c r="B1358" s="66" t="s">
        <v>505</v>
      </c>
      <c r="C1358" s="118" t="s">
        <v>2379</v>
      </c>
      <c r="D1358" s="118" t="s">
        <v>2380</v>
      </c>
      <c r="E1358" s="119" t="s">
        <v>2381</v>
      </c>
      <c r="F1358" s="118" t="s">
        <v>2207</v>
      </c>
      <c r="G1358" s="118">
        <v>1</v>
      </c>
      <c r="H1358" s="118">
        <v>4201073691</v>
      </c>
      <c r="I1358" s="118" t="s">
        <v>102</v>
      </c>
      <c r="J1358" s="118">
        <v>77.3333</v>
      </c>
      <c r="K1358" s="125">
        <v>1</v>
      </c>
      <c r="L1358" s="37">
        <v>45795</v>
      </c>
      <c r="M1358" s="38" t="s">
        <v>22</v>
      </c>
      <c r="N1358" s="127"/>
    </row>
    <row r="1359" ht="27" spans="1:14">
      <c r="A1359" s="21">
        <f t="shared" si="106"/>
        <v>1356</v>
      </c>
      <c r="B1359" s="66" t="s">
        <v>505</v>
      </c>
      <c r="C1359" s="118" t="s">
        <v>2379</v>
      </c>
      <c r="D1359" s="118" t="s">
        <v>2380</v>
      </c>
      <c r="E1359" s="119" t="s">
        <v>2381</v>
      </c>
      <c r="F1359" s="118" t="s">
        <v>2207</v>
      </c>
      <c r="G1359" s="118">
        <v>1</v>
      </c>
      <c r="H1359" s="118">
        <v>4201030823</v>
      </c>
      <c r="I1359" s="118" t="s">
        <v>2382</v>
      </c>
      <c r="J1359" s="118">
        <v>72.8333</v>
      </c>
      <c r="K1359" s="125">
        <v>3</v>
      </c>
      <c r="L1359" s="37">
        <v>45795</v>
      </c>
      <c r="M1359" s="38" t="s">
        <v>22</v>
      </c>
      <c r="N1359" s="127"/>
    </row>
    <row r="1360" ht="27" spans="1:14">
      <c r="A1360" s="21">
        <f t="shared" si="106"/>
        <v>1357</v>
      </c>
      <c r="B1360" s="66" t="s">
        <v>505</v>
      </c>
      <c r="C1360" s="118" t="s">
        <v>2379</v>
      </c>
      <c r="D1360" s="118" t="s">
        <v>2380</v>
      </c>
      <c r="E1360" s="119" t="s">
        <v>2381</v>
      </c>
      <c r="F1360" s="118" t="s">
        <v>2207</v>
      </c>
      <c r="G1360" s="118">
        <v>1</v>
      </c>
      <c r="H1360" s="118">
        <v>4201080390</v>
      </c>
      <c r="I1360" s="118" t="s">
        <v>2383</v>
      </c>
      <c r="J1360" s="118">
        <v>72</v>
      </c>
      <c r="K1360" s="125">
        <v>4</v>
      </c>
      <c r="L1360" s="37">
        <v>45795</v>
      </c>
      <c r="M1360" s="38" t="s">
        <v>22</v>
      </c>
      <c r="N1360" s="127"/>
    </row>
    <row r="1361" ht="27" spans="1:14">
      <c r="A1361" s="21">
        <f t="shared" si="106"/>
        <v>1358</v>
      </c>
      <c r="B1361" s="66" t="s">
        <v>505</v>
      </c>
      <c r="C1361" s="118" t="s">
        <v>2384</v>
      </c>
      <c r="D1361" s="118" t="s">
        <v>2385</v>
      </c>
      <c r="E1361" s="119" t="s">
        <v>2386</v>
      </c>
      <c r="F1361" s="118" t="s">
        <v>2387</v>
      </c>
      <c r="G1361" s="118">
        <v>1</v>
      </c>
      <c r="H1361" s="118">
        <v>4201052734</v>
      </c>
      <c r="I1361" s="118" t="s">
        <v>2388</v>
      </c>
      <c r="J1361" s="118">
        <v>83</v>
      </c>
      <c r="K1361" s="125">
        <v>1</v>
      </c>
      <c r="L1361" s="37">
        <v>45795</v>
      </c>
      <c r="M1361" s="38" t="s">
        <v>22</v>
      </c>
      <c r="N1361" s="127"/>
    </row>
    <row r="1362" ht="27" spans="1:14">
      <c r="A1362" s="21">
        <f t="shared" si="106"/>
        <v>1359</v>
      </c>
      <c r="B1362" s="66" t="s">
        <v>505</v>
      </c>
      <c r="C1362" s="118" t="s">
        <v>2384</v>
      </c>
      <c r="D1362" s="118" t="s">
        <v>2385</v>
      </c>
      <c r="E1362" s="119" t="s">
        <v>2386</v>
      </c>
      <c r="F1362" s="118" t="s">
        <v>2387</v>
      </c>
      <c r="G1362" s="118">
        <v>1</v>
      </c>
      <c r="H1362" s="118">
        <v>4201078848</v>
      </c>
      <c r="I1362" s="118" t="s">
        <v>2389</v>
      </c>
      <c r="J1362" s="118">
        <v>80.1667</v>
      </c>
      <c r="K1362" s="125">
        <v>2</v>
      </c>
      <c r="L1362" s="37">
        <v>45795</v>
      </c>
      <c r="M1362" s="38" t="s">
        <v>22</v>
      </c>
      <c r="N1362" s="127"/>
    </row>
    <row r="1363" ht="27" spans="1:14">
      <c r="A1363" s="21">
        <f t="shared" si="106"/>
        <v>1360</v>
      </c>
      <c r="B1363" s="66" t="s">
        <v>505</v>
      </c>
      <c r="C1363" s="118" t="s">
        <v>2384</v>
      </c>
      <c r="D1363" s="118" t="s">
        <v>2385</v>
      </c>
      <c r="E1363" s="119" t="s">
        <v>2386</v>
      </c>
      <c r="F1363" s="118" t="s">
        <v>2387</v>
      </c>
      <c r="G1363" s="118">
        <v>1</v>
      </c>
      <c r="H1363" s="118">
        <v>4201131756</v>
      </c>
      <c r="I1363" s="118" t="s">
        <v>2390</v>
      </c>
      <c r="J1363" s="118">
        <v>78.1667</v>
      </c>
      <c r="K1363" s="125">
        <v>3</v>
      </c>
      <c r="L1363" s="37">
        <v>45795</v>
      </c>
      <c r="M1363" s="38" t="s">
        <v>22</v>
      </c>
      <c r="N1363" s="127"/>
    </row>
    <row r="1364" ht="27" spans="1:14">
      <c r="A1364" s="21">
        <f t="shared" si="106"/>
        <v>1361</v>
      </c>
      <c r="B1364" s="66" t="s">
        <v>547</v>
      </c>
      <c r="C1364" s="118" t="s">
        <v>1053</v>
      </c>
      <c r="D1364" s="96" t="s">
        <v>1059</v>
      </c>
      <c r="E1364" s="122" t="s">
        <v>2391</v>
      </c>
      <c r="F1364" s="122" t="s">
        <v>2392</v>
      </c>
      <c r="G1364" s="120">
        <v>1</v>
      </c>
      <c r="H1364" s="121">
        <v>4201086577</v>
      </c>
      <c r="I1364" s="122" t="s">
        <v>2393</v>
      </c>
      <c r="J1364" s="128">
        <v>70.3333</v>
      </c>
      <c r="K1364" s="126">
        <v>1</v>
      </c>
      <c r="L1364" s="37">
        <v>45795</v>
      </c>
      <c r="M1364" s="38" t="s">
        <v>22</v>
      </c>
      <c r="N1364" s="127"/>
    </row>
    <row r="1365" ht="27" spans="1:14">
      <c r="A1365" s="21">
        <f t="shared" si="106"/>
        <v>1362</v>
      </c>
      <c r="B1365" s="66" t="s">
        <v>547</v>
      </c>
      <c r="C1365" s="118" t="s">
        <v>1053</v>
      </c>
      <c r="D1365" s="96" t="s">
        <v>1059</v>
      </c>
      <c r="E1365" s="122" t="s">
        <v>2391</v>
      </c>
      <c r="F1365" s="122" t="s">
        <v>2392</v>
      </c>
      <c r="G1365" s="120">
        <v>1</v>
      </c>
      <c r="H1365" s="121">
        <v>4201052913</v>
      </c>
      <c r="I1365" s="122" t="s">
        <v>2394</v>
      </c>
      <c r="J1365" s="128">
        <v>68.6667</v>
      </c>
      <c r="K1365" s="126">
        <v>2</v>
      </c>
      <c r="L1365" s="37">
        <v>45795</v>
      </c>
      <c r="M1365" s="38" t="s">
        <v>22</v>
      </c>
      <c r="N1365" s="127"/>
    </row>
    <row r="1366" ht="27" spans="1:14">
      <c r="A1366" s="21">
        <f t="shared" si="106"/>
        <v>1363</v>
      </c>
      <c r="B1366" s="66" t="s">
        <v>547</v>
      </c>
      <c r="C1366" s="118" t="s">
        <v>1053</v>
      </c>
      <c r="D1366" s="96" t="s">
        <v>1059</v>
      </c>
      <c r="E1366" s="122" t="s">
        <v>2391</v>
      </c>
      <c r="F1366" s="122" t="s">
        <v>2392</v>
      </c>
      <c r="G1366" s="120">
        <v>1</v>
      </c>
      <c r="H1366" s="121">
        <v>4201076122</v>
      </c>
      <c r="I1366" s="122" t="s">
        <v>2395</v>
      </c>
      <c r="J1366" s="128">
        <v>66.6667</v>
      </c>
      <c r="K1366" s="126">
        <v>3</v>
      </c>
      <c r="L1366" s="37">
        <v>45795</v>
      </c>
      <c r="M1366" s="38" t="s">
        <v>22</v>
      </c>
      <c r="N1366" s="127"/>
    </row>
    <row r="1367" ht="27" spans="1:14">
      <c r="A1367" s="21">
        <f t="shared" si="106"/>
        <v>1364</v>
      </c>
      <c r="B1367" s="66" t="s">
        <v>547</v>
      </c>
      <c r="C1367" s="118" t="s">
        <v>1053</v>
      </c>
      <c r="D1367" s="96" t="s">
        <v>2396</v>
      </c>
      <c r="E1367" s="122" t="s">
        <v>2397</v>
      </c>
      <c r="F1367" s="122" t="s">
        <v>1785</v>
      </c>
      <c r="G1367" s="120">
        <v>1</v>
      </c>
      <c r="H1367" s="121">
        <v>4201045915</v>
      </c>
      <c r="I1367" s="122" t="s">
        <v>2398</v>
      </c>
      <c r="J1367" s="66">
        <v>69.3333</v>
      </c>
      <c r="K1367" s="126">
        <v>2</v>
      </c>
      <c r="L1367" s="37">
        <v>45795</v>
      </c>
      <c r="M1367" s="38" t="s">
        <v>22</v>
      </c>
      <c r="N1367" s="127"/>
    </row>
    <row r="1368" ht="27" spans="1:14">
      <c r="A1368" s="21">
        <f t="shared" si="106"/>
        <v>1365</v>
      </c>
      <c r="B1368" s="66" t="s">
        <v>547</v>
      </c>
      <c r="C1368" s="118" t="s">
        <v>1053</v>
      </c>
      <c r="D1368" s="96" t="s">
        <v>2396</v>
      </c>
      <c r="E1368" s="122" t="s">
        <v>2397</v>
      </c>
      <c r="F1368" s="122" t="s">
        <v>1785</v>
      </c>
      <c r="G1368" s="120">
        <v>1</v>
      </c>
      <c r="H1368" s="121">
        <v>4201011343</v>
      </c>
      <c r="I1368" s="122" t="s">
        <v>2399</v>
      </c>
      <c r="J1368" s="66">
        <v>68.3333</v>
      </c>
      <c r="K1368" s="126">
        <v>3</v>
      </c>
      <c r="L1368" s="37">
        <v>45795</v>
      </c>
      <c r="M1368" s="38" t="s">
        <v>22</v>
      </c>
      <c r="N1368" s="127"/>
    </row>
    <row r="1369" ht="27" spans="1:14">
      <c r="A1369" s="21">
        <f t="shared" si="106"/>
        <v>1366</v>
      </c>
      <c r="B1369" s="66" t="s">
        <v>547</v>
      </c>
      <c r="C1369" s="118" t="s">
        <v>1053</v>
      </c>
      <c r="D1369" s="96" t="s">
        <v>2396</v>
      </c>
      <c r="E1369" s="122" t="s">
        <v>2397</v>
      </c>
      <c r="F1369" s="122" t="s">
        <v>1785</v>
      </c>
      <c r="G1369" s="120">
        <v>1</v>
      </c>
      <c r="H1369" s="121">
        <v>4201044635</v>
      </c>
      <c r="I1369" s="122" t="s">
        <v>2400</v>
      </c>
      <c r="J1369" s="118">
        <v>67.5</v>
      </c>
      <c r="K1369" s="126">
        <v>4</v>
      </c>
      <c r="L1369" s="37">
        <v>45795</v>
      </c>
      <c r="M1369" s="38" t="s">
        <v>22</v>
      </c>
      <c r="N1369" s="127"/>
    </row>
    <row r="1370" ht="40.5" spans="1:14">
      <c r="A1370" s="21">
        <f t="shared" si="106"/>
        <v>1367</v>
      </c>
      <c r="B1370" s="66" t="s">
        <v>547</v>
      </c>
      <c r="C1370" s="118" t="s">
        <v>2401</v>
      </c>
      <c r="D1370" s="118" t="s">
        <v>2402</v>
      </c>
      <c r="E1370" s="119" t="s">
        <v>2403</v>
      </c>
      <c r="F1370" s="118" t="s">
        <v>1785</v>
      </c>
      <c r="G1370" s="120">
        <v>1</v>
      </c>
      <c r="H1370" s="118">
        <v>4201079174</v>
      </c>
      <c r="I1370" s="120" t="s">
        <v>2404</v>
      </c>
      <c r="J1370" s="96">
        <v>76.6667</v>
      </c>
      <c r="K1370" s="125">
        <v>1</v>
      </c>
      <c r="L1370" s="37">
        <v>45795</v>
      </c>
      <c r="M1370" s="38" t="s">
        <v>22</v>
      </c>
      <c r="N1370" s="127"/>
    </row>
    <row r="1371" ht="40.5" spans="1:14">
      <c r="A1371" s="21">
        <f t="shared" si="106"/>
        <v>1368</v>
      </c>
      <c r="B1371" s="66" t="s">
        <v>547</v>
      </c>
      <c r="C1371" s="118" t="s">
        <v>2401</v>
      </c>
      <c r="D1371" s="118" t="s">
        <v>2402</v>
      </c>
      <c r="E1371" s="119" t="s">
        <v>2403</v>
      </c>
      <c r="F1371" s="118" t="s">
        <v>1785</v>
      </c>
      <c r="G1371" s="120">
        <v>1</v>
      </c>
      <c r="H1371" s="118">
        <v>4201071177</v>
      </c>
      <c r="I1371" s="120" t="s">
        <v>2405</v>
      </c>
      <c r="J1371" s="96">
        <v>71.8333</v>
      </c>
      <c r="K1371" s="125">
        <v>2</v>
      </c>
      <c r="L1371" s="37">
        <v>45795</v>
      </c>
      <c r="M1371" s="38" t="s">
        <v>22</v>
      </c>
      <c r="N1371" s="127"/>
    </row>
    <row r="1372" ht="40.5" spans="1:14">
      <c r="A1372" s="21">
        <f t="shared" si="106"/>
        <v>1369</v>
      </c>
      <c r="B1372" s="66" t="s">
        <v>547</v>
      </c>
      <c r="C1372" s="118" t="s">
        <v>2401</v>
      </c>
      <c r="D1372" s="118" t="s">
        <v>2402</v>
      </c>
      <c r="E1372" s="119" t="s">
        <v>2403</v>
      </c>
      <c r="F1372" s="118" t="s">
        <v>1785</v>
      </c>
      <c r="G1372" s="120">
        <v>1</v>
      </c>
      <c r="H1372" s="118">
        <v>4201038329</v>
      </c>
      <c r="I1372" s="120" t="s">
        <v>2406</v>
      </c>
      <c r="J1372" s="96">
        <v>71.5</v>
      </c>
      <c r="K1372" s="125">
        <v>3</v>
      </c>
      <c r="L1372" s="37">
        <v>45795</v>
      </c>
      <c r="M1372" s="38" t="s">
        <v>22</v>
      </c>
      <c r="N1372" s="127"/>
    </row>
    <row r="1373" ht="40.5" spans="1:14">
      <c r="A1373" s="21">
        <f t="shared" si="106"/>
        <v>1370</v>
      </c>
      <c r="B1373" s="66" t="s">
        <v>547</v>
      </c>
      <c r="C1373" s="118" t="s">
        <v>2401</v>
      </c>
      <c r="D1373" s="118" t="s">
        <v>2407</v>
      </c>
      <c r="E1373" s="119" t="s">
        <v>2408</v>
      </c>
      <c r="F1373" s="118" t="s">
        <v>2409</v>
      </c>
      <c r="G1373" s="120">
        <v>1</v>
      </c>
      <c r="H1373" s="118">
        <v>4201042106</v>
      </c>
      <c r="I1373" s="120" t="s">
        <v>2410</v>
      </c>
      <c r="J1373" s="96">
        <v>75.6667</v>
      </c>
      <c r="K1373" s="124">
        <v>1</v>
      </c>
      <c r="L1373" s="37">
        <v>45795</v>
      </c>
      <c r="M1373" s="38" t="s">
        <v>22</v>
      </c>
      <c r="N1373" s="127"/>
    </row>
    <row r="1374" ht="40.5" spans="1:14">
      <c r="A1374" s="21">
        <f t="shared" si="106"/>
        <v>1371</v>
      </c>
      <c r="B1374" s="66" t="s">
        <v>547</v>
      </c>
      <c r="C1374" s="118" t="s">
        <v>2401</v>
      </c>
      <c r="D1374" s="118" t="s">
        <v>2407</v>
      </c>
      <c r="E1374" s="119" t="s">
        <v>2408</v>
      </c>
      <c r="F1374" s="118" t="s">
        <v>2409</v>
      </c>
      <c r="G1374" s="120">
        <v>1</v>
      </c>
      <c r="H1374" s="118">
        <v>4201065159</v>
      </c>
      <c r="I1374" s="120" t="s">
        <v>2411</v>
      </c>
      <c r="J1374" s="96">
        <v>71.3333</v>
      </c>
      <c r="K1374" s="124">
        <v>2</v>
      </c>
      <c r="L1374" s="37">
        <v>45795</v>
      </c>
      <c r="M1374" s="38" t="s">
        <v>22</v>
      </c>
      <c r="N1374" s="127"/>
    </row>
    <row r="1375" ht="40.5" spans="1:14">
      <c r="A1375" s="21">
        <f t="shared" si="106"/>
        <v>1372</v>
      </c>
      <c r="B1375" s="66" t="s">
        <v>547</v>
      </c>
      <c r="C1375" s="118" t="s">
        <v>2401</v>
      </c>
      <c r="D1375" s="118" t="s">
        <v>2407</v>
      </c>
      <c r="E1375" s="119" t="s">
        <v>2408</v>
      </c>
      <c r="F1375" s="118" t="s">
        <v>2409</v>
      </c>
      <c r="G1375" s="120">
        <v>1</v>
      </c>
      <c r="H1375" s="118">
        <v>4201126483</v>
      </c>
      <c r="I1375" s="120" t="s">
        <v>2412</v>
      </c>
      <c r="J1375" s="96">
        <v>69.6667</v>
      </c>
      <c r="K1375" s="124">
        <v>3</v>
      </c>
      <c r="L1375" s="37">
        <v>45795</v>
      </c>
      <c r="M1375" s="38" t="s">
        <v>22</v>
      </c>
      <c r="N1375" s="127"/>
    </row>
    <row r="1376" ht="40.5" spans="1:14">
      <c r="A1376" s="21">
        <f t="shared" si="106"/>
        <v>1373</v>
      </c>
      <c r="B1376" s="66" t="s">
        <v>547</v>
      </c>
      <c r="C1376" s="118" t="s">
        <v>2401</v>
      </c>
      <c r="D1376" s="118" t="s">
        <v>2407</v>
      </c>
      <c r="E1376" s="119" t="s">
        <v>2413</v>
      </c>
      <c r="F1376" s="118" t="s">
        <v>2414</v>
      </c>
      <c r="G1376" s="120">
        <v>1</v>
      </c>
      <c r="H1376" s="118">
        <v>4201018734</v>
      </c>
      <c r="I1376" s="120" t="s">
        <v>2415</v>
      </c>
      <c r="J1376" s="96">
        <v>73.8333</v>
      </c>
      <c r="K1376" s="124">
        <v>2</v>
      </c>
      <c r="L1376" s="37">
        <v>45795</v>
      </c>
      <c r="M1376" s="38" t="s">
        <v>22</v>
      </c>
      <c r="N1376" s="127"/>
    </row>
    <row r="1377" ht="40.5" spans="1:14">
      <c r="A1377" s="21">
        <f t="shared" si="106"/>
        <v>1374</v>
      </c>
      <c r="B1377" s="66" t="s">
        <v>547</v>
      </c>
      <c r="C1377" s="118" t="s">
        <v>2401</v>
      </c>
      <c r="D1377" s="118" t="s">
        <v>2407</v>
      </c>
      <c r="E1377" s="119" t="s">
        <v>2413</v>
      </c>
      <c r="F1377" s="118" t="s">
        <v>2414</v>
      </c>
      <c r="G1377" s="120">
        <v>1</v>
      </c>
      <c r="H1377" s="118">
        <v>4201093110</v>
      </c>
      <c r="I1377" s="120" t="s">
        <v>2416</v>
      </c>
      <c r="J1377" s="96">
        <v>72.8333</v>
      </c>
      <c r="K1377" s="124">
        <v>3</v>
      </c>
      <c r="L1377" s="37">
        <v>45795</v>
      </c>
      <c r="M1377" s="38" t="s">
        <v>22</v>
      </c>
      <c r="N1377" s="127"/>
    </row>
    <row r="1378" ht="40.5" spans="1:14">
      <c r="A1378" s="21">
        <f t="shared" si="106"/>
        <v>1375</v>
      </c>
      <c r="B1378" s="66" t="s">
        <v>547</v>
      </c>
      <c r="C1378" s="118" t="s">
        <v>2401</v>
      </c>
      <c r="D1378" s="118" t="s">
        <v>2407</v>
      </c>
      <c r="E1378" s="119" t="s">
        <v>2413</v>
      </c>
      <c r="F1378" s="118" t="s">
        <v>2414</v>
      </c>
      <c r="G1378" s="120">
        <v>1</v>
      </c>
      <c r="H1378" s="118">
        <v>4201029463</v>
      </c>
      <c r="I1378" s="120" t="s">
        <v>2417</v>
      </c>
      <c r="J1378" s="96">
        <v>71.5</v>
      </c>
      <c r="K1378" s="124">
        <v>4</v>
      </c>
      <c r="L1378" s="37">
        <v>45795</v>
      </c>
      <c r="M1378" s="38" t="s">
        <v>22</v>
      </c>
      <c r="N1378" s="127"/>
    </row>
    <row r="1379" ht="27" spans="1:14">
      <c r="A1379" s="21">
        <f t="shared" si="106"/>
        <v>1376</v>
      </c>
      <c r="B1379" s="66" t="s">
        <v>547</v>
      </c>
      <c r="C1379" s="118" t="s">
        <v>2418</v>
      </c>
      <c r="D1379" s="118" t="s">
        <v>2418</v>
      </c>
      <c r="E1379" s="119" t="s">
        <v>2419</v>
      </c>
      <c r="F1379" s="118" t="s">
        <v>1785</v>
      </c>
      <c r="G1379" s="118">
        <v>2</v>
      </c>
      <c r="H1379" s="118">
        <v>4201081664</v>
      </c>
      <c r="I1379" s="118" t="s">
        <v>2420</v>
      </c>
      <c r="J1379" s="118">
        <v>75.6667</v>
      </c>
      <c r="K1379" s="125">
        <v>1</v>
      </c>
      <c r="L1379" s="37">
        <v>45795</v>
      </c>
      <c r="M1379" s="38" t="s">
        <v>22</v>
      </c>
      <c r="N1379" s="127"/>
    </row>
    <row r="1380" ht="27" spans="1:14">
      <c r="A1380" s="21">
        <f t="shared" si="106"/>
        <v>1377</v>
      </c>
      <c r="B1380" s="66" t="s">
        <v>547</v>
      </c>
      <c r="C1380" s="118" t="s">
        <v>2418</v>
      </c>
      <c r="D1380" s="118" t="s">
        <v>2418</v>
      </c>
      <c r="E1380" s="119" t="s">
        <v>2419</v>
      </c>
      <c r="F1380" s="118" t="s">
        <v>1785</v>
      </c>
      <c r="G1380" s="118">
        <v>2</v>
      </c>
      <c r="H1380" s="118">
        <v>4201009693</v>
      </c>
      <c r="I1380" s="118" t="s">
        <v>2421</v>
      </c>
      <c r="J1380" s="118">
        <v>75</v>
      </c>
      <c r="K1380" s="125">
        <v>2</v>
      </c>
      <c r="L1380" s="37">
        <v>45795</v>
      </c>
      <c r="M1380" s="38" t="s">
        <v>22</v>
      </c>
      <c r="N1380" s="127"/>
    </row>
    <row r="1381" ht="27" spans="1:14">
      <c r="A1381" s="21">
        <f t="shared" si="106"/>
        <v>1378</v>
      </c>
      <c r="B1381" s="66" t="s">
        <v>547</v>
      </c>
      <c r="C1381" s="118" t="s">
        <v>2418</v>
      </c>
      <c r="D1381" s="118" t="s">
        <v>2418</v>
      </c>
      <c r="E1381" s="119" t="s">
        <v>2419</v>
      </c>
      <c r="F1381" s="118" t="s">
        <v>1785</v>
      </c>
      <c r="G1381" s="118">
        <v>2</v>
      </c>
      <c r="H1381" s="118">
        <v>4201083747</v>
      </c>
      <c r="I1381" s="118" t="s">
        <v>2422</v>
      </c>
      <c r="J1381" s="118">
        <v>73</v>
      </c>
      <c r="K1381" s="125">
        <v>3</v>
      </c>
      <c r="L1381" s="37">
        <v>45795</v>
      </c>
      <c r="M1381" s="38" t="s">
        <v>22</v>
      </c>
      <c r="N1381" s="127"/>
    </row>
    <row r="1382" ht="27" spans="1:14">
      <c r="A1382" s="21">
        <f t="shared" si="106"/>
        <v>1379</v>
      </c>
      <c r="B1382" s="66" t="s">
        <v>547</v>
      </c>
      <c r="C1382" s="118" t="s">
        <v>2418</v>
      </c>
      <c r="D1382" s="118" t="s">
        <v>2418</v>
      </c>
      <c r="E1382" s="119" t="s">
        <v>2419</v>
      </c>
      <c r="F1382" s="118" t="s">
        <v>1785</v>
      </c>
      <c r="G1382" s="118">
        <v>2</v>
      </c>
      <c r="H1382" s="118">
        <v>4201026573</v>
      </c>
      <c r="I1382" s="118" t="s">
        <v>2423</v>
      </c>
      <c r="J1382" s="118">
        <v>72.5</v>
      </c>
      <c r="K1382" s="125">
        <v>4</v>
      </c>
      <c r="L1382" s="37">
        <v>45795</v>
      </c>
      <c r="M1382" s="38" t="s">
        <v>22</v>
      </c>
      <c r="N1382" s="127"/>
    </row>
    <row r="1383" ht="27" spans="1:14">
      <c r="A1383" s="21">
        <f t="shared" si="106"/>
        <v>1380</v>
      </c>
      <c r="B1383" s="66" t="s">
        <v>547</v>
      </c>
      <c r="C1383" s="118" t="s">
        <v>2418</v>
      </c>
      <c r="D1383" s="118" t="s">
        <v>2418</v>
      </c>
      <c r="E1383" s="119" t="s">
        <v>2419</v>
      </c>
      <c r="F1383" s="118" t="s">
        <v>1785</v>
      </c>
      <c r="G1383" s="118">
        <v>2</v>
      </c>
      <c r="H1383" s="118">
        <v>4201018897</v>
      </c>
      <c r="I1383" s="118" t="s">
        <v>2424</v>
      </c>
      <c r="J1383" s="118">
        <v>70.3333</v>
      </c>
      <c r="K1383" s="125">
        <v>6</v>
      </c>
      <c r="L1383" s="37">
        <v>45795</v>
      </c>
      <c r="M1383" s="38" t="s">
        <v>22</v>
      </c>
      <c r="N1383" s="127"/>
    </row>
    <row r="1384" ht="27" spans="1:14">
      <c r="A1384" s="21">
        <f t="shared" si="106"/>
        <v>1381</v>
      </c>
      <c r="B1384" s="66" t="s">
        <v>547</v>
      </c>
      <c r="C1384" s="118" t="s">
        <v>2418</v>
      </c>
      <c r="D1384" s="118" t="s">
        <v>2418</v>
      </c>
      <c r="E1384" s="119" t="s">
        <v>2419</v>
      </c>
      <c r="F1384" s="118" t="s">
        <v>1785</v>
      </c>
      <c r="G1384" s="118">
        <v>2</v>
      </c>
      <c r="H1384" s="118">
        <v>4201016150</v>
      </c>
      <c r="I1384" s="118" t="s">
        <v>2425</v>
      </c>
      <c r="J1384" s="118">
        <v>68.6667</v>
      </c>
      <c r="K1384" s="125">
        <v>7</v>
      </c>
      <c r="L1384" s="37">
        <v>45795</v>
      </c>
      <c r="M1384" s="38" t="s">
        <v>22</v>
      </c>
      <c r="N1384" s="127"/>
    </row>
    <row r="1385" ht="27" spans="1:14">
      <c r="A1385" s="21">
        <f t="shared" si="106"/>
        <v>1382</v>
      </c>
      <c r="B1385" s="66" t="s">
        <v>547</v>
      </c>
      <c r="C1385" s="118" t="s">
        <v>2426</v>
      </c>
      <c r="D1385" s="118" t="s">
        <v>2427</v>
      </c>
      <c r="E1385" s="119" t="s">
        <v>2428</v>
      </c>
      <c r="F1385" s="118" t="s">
        <v>2207</v>
      </c>
      <c r="G1385" s="120">
        <v>1</v>
      </c>
      <c r="H1385" s="118">
        <v>4201054726</v>
      </c>
      <c r="I1385" s="118" t="s">
        <v>2429</v>
      </c>
      <c r="J1385" s="118">
        <v>82.5</v>
      </c>
      <c r="K1385" s="125">
        <v>1</v>
      </c>
      <c r="L1385" s="37">
        <v>45795</v>
      </c>
      <c r="M1385" s="38" t="s">
        <v>22</v>
      </c>
      <c r="N1385" s="127"/>
    </row>
    <row r="1386" ht="27" spans="1:14">
      <c r="A1386" s="21">
        <f t="shared" si="106"/>
        <v>1383</v>
      </c>
      <c r="B1386" s="66" t="s">
        <v>547</v>
      </c>
      <c r="C1386" s="118" t="s">
        <v>2426</v>
      </c>
      <c r="D1386" s="118" t="s">
        <v>2427</v>
      </c>
      <c r="E1386" s="119" t="s">
        <v>2428</v>
      </c>
      <c r="F1386" s="118" t="s">
        <v>2207</v>
      </c>
      <c r="G1386" s="120">
        <v>1</v>
      </c>
      <c r="H1386" s="118">
        <v>4201087908</v>
      </c>
      <c r="I1386" s="118" t="s">
        <v>2430</v>
      </c>
      <c r="J1386" s="118">
        <v>73</v>
      </c>
      <c r="K1386" s="125">
        <v>2</v>
      </c>
      <c r="L1386" s="37">
        <v>45795</v>
      </c>
      <c r="M1386" s="38" t="s">
        <v>22</v>
      </c>
      <c r="N1386" s="127"/>
    </row>
    <row r="1387" ht="27" spans="1:14">
      <c r="A1387" s="21">
        <f t="shared" si="106"/>
        <v>1384</v>
      </c>
      <c r="B1387" s="66" t="s">
        <v>547</v>
      </c>
      <c r="C1387" s="118" t="s">
        <v>2426</v>
      </c>
      <c r="D1387" s="118" t="s">
        <v>2427</v>
      </c>
      <c r="E1387" s="119" t="s">
        <v>2428</v>
      </c>
      <c r="F1387" s="118" t="s">
        <v>2207</v>
      </c>
      <c r="G1387" s="120">
        <v>1</v>
      </c>
      <c r="H1387" s="118">
        <v>4201068936</v>
      </c>
      <c r="I1387" s="118" t="s">
        <v>2431</v>
      </c>
      <c r="J1387" s="118">
        <v>72.1667</v>
      </c>
      <c r="K1387" s="125">
        <v>3</v>
      </c>
      <c r="L1387" s="37">
        <v>45795</v>
      </c>
      <c r="M1387" s="38" t="s">
        <v>22</v>
      </c>
      <c r="N1387" s="127"/>
    </row>
    <row r="1388" ht="27" spans="1:14">
      <c r="A1388" s="21">
        <f t="shared" si="106"/>
        <v>1385</v>
      </c>
      <c r="B1388" s="66" t="s">
        <v>547</v>
      </c>
      <c r="C1388" s="118" t="s">
        <v>2432</v>
      </c>
      <c r="D1388" s="118" t="s">
        <v>2432</v>
      </c>
      <c r="E1388" s="119" t="s">
        <v>2433</v>
      </c>
      <c r="F1388" s="118" t="s">
        <v>2434</v>
      </c>
      <c r="G1388" s="120">
        <v>1</v>
      </c>
      <c r="H1388" s="118">
        <v>4201019220</v>
      </c>
      <c r="I1388" s="120" t="s">
        <v>2435</v>
      </c>
      <c r="J1388" s="96">
        <v>79.6667</v>
      </c>
      <c r="K1388" s="124">
        <v>1</v>
      </c>
      <c r="L1388" s="37">
        <v>45795</v>
      </c>
      <c r="M1388" s="38" t="s">
        <v>22</v>
      </c>
      <c r="N1388" s="127"/>
    </row>
    <row r="1389" ht="27" spans="1:14">
      <c r="A1389" s="21">
        <f t="shared" si="106"/>
        <v>1386</v>
      </c>
      <c r="B1389" s="66" t="s">
        <v>547</v>
      </c>
      <c r="C1389" s="118" t="s">
        <v>2432</v>
      </c>
      <c r="D1389" s="118" t="s">
        <v>2432</v>
      </c>
      <c r="E1389" s="119" t="s">
        <v>2433</v>
      </c>
      <c r="F1389" s="118" t="s">
        <v>2434</v>
      </c>
      <c r="G1389" s="120">
        <v>1</v>
      </c>
      <c r="H1389" s="118">
        <v>4201051565</v>
      </c>
      <c r="I1389" s="120" t="s">
        <v>2436</v>
      </c>
      <c r="J1389" s="96">
        <v>79.6667</v>
      </c>
      <c r="K1389" s="124">
        <v>1</v>
      </c>
      <c r="L1389" s="37">
        <v>45795</v>
      </c>
      <c r="M1389" s="38" t="s">
        <v>22</v>
      </c>
      <c r="N1389" s="127"/>
    </row>
    <row r="1390" ht="27" spans="1:14">
      <c r="A1390" s="21">
        <f t="shared" si="106"/>
        <v>1387</v>
      </c>
      <c r="B1390" s="66" t="s">
        <v>547</v>
      </c>
      <c r="C1390" s="118" t="s">
        <v>2432</v>
      </c>
      <c r="D1390" s="118" t="s">
        <v>2432</v>
      </c>
      <c r="E1390" s="119" t="s">
        <v>2433</v>
      </c>
      <c r="F1390" s="118" t="s">
        <v>2434</v>
      </c>
      <c r="G1390" s="120">
        <v>1</v>
      </c>
      <c r="H1390" s="118">
        <v>4201066218</v>
      </c>
      <c r="I1390" s="120" t="s">
        <v>2437</v>
      </c>
      <c r="J1390" s="96">
        <v>79.1667</v>
      </c>
      <c r="K1390" s="124">
        <v>3</v>
      </c>
      <c r="L1390" s="37">
        <v>45795</v>
      </c>
      <c r="M1390" s="38" t="s">
        <v>22</v>
      </c>
      <c r="N1390" s="127"/>
    </row>
    <row r="1391" ht="27" spans="1:14">
      <c r="A1391" s="21">
        <f t="shared" si="106"/>
        <v>1388</v>
      </c>
      <c r="B1391" s="66" t="s">
        <v>547</v>
      </c>
      <c r="C1391" s="118" t="s">
        <v>2432</v>
      </c>
      <c r="D1391" s="118" t="s">
        <v>2432</v>
      </c>
      <c r="E1391" s="119" t="s">
        <v>2433</v>
      </c>
      <c r="F1391" s="118" t="s">
        <v>2434</v>
      </c>
      <c r="G1391" s="120">
        <v>1</v>
      </c>
      <c r="H1391" s="118">
        <v>4201011075</v>
      </c>
      <c r="I1391" s="120" t="s">
        <v>2438</v>
      </c>
      <c r="J1391" s="96">
        <v>79.1667</v>
      </c>
      <c r="K1391" s="124">
        <v>3</v>
      </c>
      <c r="L1391" s="37">
        <v>45795</v>
      </c>
      <c r="M1391" s="38" t="s">
        <v>22</v>
      </c>
      <c r="N1391" s="127"/>
    </row>
    <row r="1392" ht="27" spans="1:14">
      <c r="A1392" s="21">
        <f t="shared" si="106"/>
        <v>1389</v>
      </c>
      <c r="B1392" s="66" t="s">
        <v>547</v>
      </c>
      <c r="C1392" s="118" t="s">
        <v>2439</v>
      </c>
      <c r="D1392" s="118" t="s">
        <v>2440</v>
      </c>
      <c r="E1392" s="119" t="s">
        <v>2441</v>
      </c>
      <c r="F1392" s="66" t="s">
        <v>1785</v>
      </c>
      <c r="G1392" s="120">
        <v>1</v>
      </c>
      <c r="H1392" s="118">
        <v>4201066892</v>
      </c>
      <c r="I1392" s="120" t="s">
        <v>2442</v>
      </c>
      <c r="J1392" s="96">
        <v>74.1667</v>
      </c>
      <c r="K1392" s="124">
        <v>1</v>
      </c>
      <c r="L1392" s="37">
        <v>45795</v>
      </c>
      <c r="M1392" s="38" t="s">
        <v>22</v>
      </c>
      <c r="N1392" s="127"/>
    </row>
    <row r="1393" ht="27" spans="1:14">
      <c r="A1393" s="21">
        <f t="shared" si="106"/>
        <v>1390</v>
      </c>
      <c r="B1393" s="66" t="s">
        <v>547</v>
      </c>
      <c r="C1393" s="118" t="s">
        <v>2439</v>
      </c>
      <c r="D1393" s="118" t="s">
        <v>2440</v>
      </c>
      <c r="E1393" s="119" t="s">
        <v>2441</v>
      </c>
      <c r="F1393" s="66" t="s">
        <v>1785</v>
      </c>
      <c r="G1393" s="120">
        <v>1</v>
      </c>
      <c r="H1393" s="118">
        <v>4201082457</v>
      </c>
      <c r="I1393" s="120" t="s">
        <v>2443</v>
      </c>
      <c r="J1393" s="96">
        <v>71.1667</v>
      </c>
      <c r="K1393" s="124">
        <v>2</v>
      </c>
      <c r="L1393" s="37">
        <v>45795</v>
      </c>
      <c r="M1393" s="38" t="s">
        <v>22</v>
      </c>
      <c r="N1393" s="127"/>
    </row>
    <row r="1394" ht="27" spans="1:14">
      <c r="A1394" s="21">
        <f t="shared" si="106"/>
        <v>1391</v>
      </c>
      <c r="B1394" s="66" t="s">
        <v>547</v>
      </c>
      <c r="C1394" s="118" t="s">
        <v>2439</v>
      </c>
      <c r="D1394" s="118" t="s">
        <v>2440</v>
      </c>
      <c r="E1394" s="119" t="s">
        <v>2441</v>
      </c>
      <c r="F1394" s="66" t="s">
        <v>1785</v>
      </c>
      <c r="G1394" s="120">
        <v>1</v>
      </c>
      <c r="H1394" s="118">
        <v>4201032014</v>
      </c>
      <c r="I1394" s="120" t="s">
        <v>2444</v>
      </c>
      <c r="J1394" s="96">
        <v>70.6667</v>
      </c>
      <c r="K1394" s="124">
        <v>3</v>
      </c>
      <c r="L1394" s="37">
        <v>45795</v>
      </c>
      <c r="M1394" s="38" t="s">
        <v>22</v>
      </c>
      <c r="N1394" s="127"/>
    </row>
    <row r="1395" ht="27" spans="1:14">
      <c r="A1395" s="21">
        <f t="shared" si="106"/>
        <v>1392</v>
      </c>
      <c r="B1395" s="66" t="s">
        <v>547</v>
      </c>
      <c r="C1395" s="118" t="s">
        <v>2439</v>
      </c>
      <c r="D1395" s="118" t="s">
        <v>2440</v>
      </c>
      <c r="E1395" s="119" t="s">
        <v>2445</v>
      </c>
      <c r="F1395" s="118" t="s">
        <v>1866</v>
      </c>
      <c r="G1395" s="120">
        <v>1</v>
      </c>
      <c r="H1395" s="118">
        <v>4201045638</v>
      </c>
      <c r="I1395" s="120" t="s">
        <v>839</v>
      </c>
      <c r="J1395" s="96">
        <v>81.1667</v>
      </c>
      <c r="K1395" s="124">
        <v>1</v>
      </c>
      <c r="L1395" s="37">
        <v>45795</v>
      </c>
      <c r="M1395" s="38" t="s">
        <v>22</v>
      </c>
      <c r="N1395" s="127"/>
    </row>
    <row r="1396" ht="27" spans="1:14">
      <c r="A1396" s="21">
        <f t="shared" si="106"/>
        <v>1393</v>
      </c>
      <c r="B1396" s="66" t="s">
        <v>547</v>
      </c>
      <c r="C1396" s="118" t="s">
        <v>2439</v>
      </c>
      <c r="D1396" s="118" t="s">
        <v>2440</v>
      </c>
      <c r="E1396" s="119" t="s">
        <v>2445</v>
      </c>
      <c r="F1396" s="118" t="s">
        <v>1866</v>
      </c>
      <c r="G1396" s="120">
        <v>1</v>
      </c>
      <c r="H1396" s="118">
        <v>4201106810</v>
      </c>
      <c r="I1396" s="120" t="s">
        <v>2446</v>
      </c>
      <c r="J1396" s="96">
        <v>79</v>
      </c>
      <c r="K1396" s="124">
        <v>2</v>
      </c>
      <c r="L1396" s="37">
        <v>45795</v>
      </c>
      <c r="M1396" s="38" t="s">
        <v>22</v>
      </c>
      <c r="N1396" s="127"/>
    </row>
    <row r="1397" ht="27" spans="1:14">
      <c r="A1397" s="21">
        <f t="shared" si="106"/>
        <v>1394</v>
      </c>
      <c r="B1397" s="66" t="s">
        <v>547</v>
      </c>
      <c r="C1397" s="118" t="s">
        <v>2439</v>
      </c>
      <c r="D1397" s="118" t="s">
        <v>2440</v>
      </c>
      <c r="E1397" s="119" t="s">
        <v>2445</v>
      </c>
      <c r="F1397" s="118" t="s">
        <v>1866</v>
      </c>
      <c r="G1397" s="120">
        <v>1</v>
      </c>
      <c r="H1397" s="118">
        <v>4201081761</v>
      </c>
      <c r="I1397" s="120" t="s">
        <v>2447</v>
      </c>
      <c r="J1397" s="96">
        <v>74.1667</v>
      </c>
      <c r="K1397" s="124">
        <v>3</v>
      </c>
      <c r="L1397" s="37">
        <v>45795</v>
      </c>
      <c r="M1397" s="38" t="s">
        <v>22</v>
      </c>
      <c r="N1397" s="127"/>
    </row>
    <row r="1398" ht="27" spans="1:14">
      <c r="A1398" s="21">
        <f t="shared" si="106"/>
        <v>1395</v>
      </c>
      <c r="B1398" s="66" t="s">
        <v>547</v>
      </c>
      <c r="C1398" s="118" t="s">
        <v>2439</v>
      </c>
      <c r="D1398" s="118" t="s">
        <v>2440</v>
      </c>
      <c r="E1398" s="119" t="s">
        <v>2448</v>
      </c>
      <c r="F1398" s="118" t="s">
        <v>2449</v>
      </c>
      <c r="G1398" s="120">
        <v>2</v>
      </c>
      <c r="H1398" s="118">
        <v>4201098570</v>
      </c>
      <c r="I1398" s="120" t="s">
        <v>2450</v>
      </c>
      <c r="J1398" s="96">
        <v>78</v>
      </c>
      <c r="K1398" s="124">
        <v>1</v>
      </c>
      <c r="L1398" s="37">
        <v>45795</v>
      </c>
      <c r="M1398" s="38" t="s">
        <v>22</v>
      </c>
      <c r="N1398" s="127"/>
    </row>
    <row r="1399" ht="27" spans="1:14">
      <c r="A1399" s="21">
        <f t="shared" ref="A1399:A1462" si="107">ROW()-3</f>
        <v>1396</v>
      </c>
      <c r="B1399" s="66" t="s">
        <v>547</v>
      </c>
      <c r="C1399" s="118" t="s">
        <v>2439</v>
      </c>
      <c r="D1399" s="118" t="s">
        <v>2440</v>
      </c>
      <c r="E1399" s="119" t="s">
        <v>2448</v>
      </c>
      <c r="F1399" s="118" t="s">
        <v>2449</v>
      </c>
      <c r="G1399" s="120">
        <v>2</v>
      </c>
      <c r="H1399" s="118">
        <v>4201045498</v>
      </c>
      <c r="I1399" s="120" t="s">
        <v>2451</v>
      </c>
      <c r="J1399" s="96">
        <v>77.5</v>
      </c>
      <c r="K1399" s="124">
        <v>2</v>
      </c>
      <c r="L1399" s="37">
        <v>45795</v>
      </c>
      <c r="M1399" s="38" t="s">
        <v>22</v>
      </c>
      <c r="N1399" s="127"/>
    </row>
    <row r="1400" ht="27" spans="1:14">
      <c r="A1400" s="21">
        <f t="shared" si="107"/>
        <v>1397</v>
      </c>
      <c r="B1400" s="66" t="s">
        <v>547</v>
      </c>
      <c r="C1400" s="118" t="s">
        <v>2439</v>
      </c>
      <c r="D1400" s="118" t="s">
        <v>2440</v>
      </c>
      <c r="E1400" s="119" t="s">
        <v>2448</v>
      </c>
      <c r="F1400" s="118" t="s">
        <v>2449</v>
      </c>
      <c r="G1400" s="120">
        <v>2</v>
      </c>
      <c r="H1400" s="118">
        <v>4201052315</v>
      </c>
      <c r="I1400" s="120" t="s">
        <v>2452</v>
      </c>
      <c r="J1400" s="96">
        <v>76</v>
      </c>
      <c r="K1400" s="124">
        <v>3</v>
      </c>
      <c r="L1400" s="37">
        <v>45795</v>
      </c>
      <c r="M1400" s="38" t="s">
        <v>22</v>
      </c>
      <c r="N1400" s="127"/>
    </row>
    <row r="1401" ht="27" spans="1:14">
      <c r="A1401" s="21">
        <f t="shared" si="107"/>
        <v>1398</v>
      </c>
      <c r="B1401" s="66" t="s">
        <v>547</v>
      </c>
      <c r="C1401" s="118" t="s">
        <v>2439</v>
      </c>
      <c r="D1401" s="118" t="s">
        <v>2440</v>
      </c>
      <c r="E1401" s="119" t="s">
        <v>2448</v>
      </c>
      <c r="F1401" s="118" t="s">
        <v>2449</v>
      </c>
      <c r="G1401" s="120">
        <v>2</v>
      </c>
      <c r="H1401" s="118">
        <v>4201119245</v>
      </c>
      <c r="I1401" s="120" t="s">
        <v>2453</v>
      </c>
      <c r="J1401" s="96">
        <v>76</v>
      </c>
      <c r="K1401" s="124">
        <v>3</v>
      </c>
      <c r="L1401" s="37">
        <v>45795</v>
      </c>
      <c r="M1401" s="38" t="s">
        <v>22</v>
      </c>
      <c r="N1401" s="127"/>
    </row>
    <row r="1402" ht="27" spans="1:14">
      <c r="A1402" s="21">
        <f t="shared" si="107"/>
        <v>1399</v>
      </c>
      <c r="B1402" s="66" t="s">
        <v>547</v>
      </c>
      <c r="C1402" s="118" t="s">
        <v>2439</v>
      </c>
      <c r="D1402" s="118" t="s">
        <v>2440</v>
      </c>
      <c r="E1402" s="119" t="s">
        <v>2448</v>
      </c>
      <c r="F1402" s="118" t="s">
        <v>2449</v>
      </c>
      <c r="G1402" s="120">
        <v>2</v>
      </c>
      <c r="H1402" s="118">
        <v>4201003628</v>
      </c>
      <c r="I1402" s="120" t="s">
        <v>2454</v>
      </c>
      <c r="J1402" s="96">
        <v>75.6667</v>
      </c>
      <c r="K1402" s="124">
        <v>5</v>
      </c>
      <c r="L1402" s="37">
        <v>45795</v>
      </c>
      <c r="M1402" s="38" t="s">
        <v>22</v>
      </c>
      <c r="N1402" s="127"/>
    </row>
    <row r="1403" ht="27" spans="1:14">
      <c r="A1403" s="21">
        <f t="shared" si="107"/>
        <v>1400</v>
      </c>
      <c r="B1403" s="66" t="s">
        <v>547</v>
      </c>
      <c r="C1403" s="118" t="s">
        <v>2439</v>
      </c>
      <c r="D1403" s="118" t="s">
        <v>2440</v>
      </c>
      <c r="E1403" s="119" t="s">
        <v>2448</v>
      </c>
      <c r="F1403" s="118" t="s">
        <v>2449</v>
      </c>
      <c r="G1403" s="120">
        <v>2</v>
      </c>
      <c r="H1403" s="118">
        <v>4201032109</v>
      </c>
      <c r="I1403" s="120" t="s">
        <v>2455</v>
      </c>
      <c r="J1403" s="96">
        <v>75.6667</v>
      </c>
      <c r="K1403" s="124">
        <v>5</v>
      </c>
      <c r="L1403" s="37">
        <v>45795</v>
      </c>
      <c r="M1403" s="38" t="s">
        <v>22</v>
      </c>
      <c r="N1403" s="127"/>
    </row>
    <row r="1404" ht="27" spans="1:14">
      <c r="A1404" s="21">
        <f t="shared" si="107"/>
        <v>1401</v>
      </c>
      <c r="B1404" s="66" t="s">
        <v>547</v>
      </c>
      <c r="C1404" s="118" t="s">
        <v>2439</v>
      </c>
      <c r="D1404" s="118" t="s">
        <v>2440</v>
      </c>
      <c r="E1404" s="119" t="s">
        <v>2448</v>
      </c>
      <c r="F1404" s="118" t="s">
        <v>2449</v>
      </c>
      <c r="G1404" s="120">
        <v>2</v>
      </c>
      <c r="H1404" s="118">
        <v>4201051339</v>
      </c>
      <c r="I1404" s="120" t="s">
        <v>2456</v>
      </c>
      <c r="J1404" s="96">
        <v>75.6667</v>
      </c>
      <c r="K1404" s="124">
        <v>5</v>
      </c>
      <c r="L1404" s="37">
        <v>45795</v>
      </c>
      <c r="M1404" s="38" t="s">
        <v>22</v>
      </c>
      <c r="N1404" s="127"/>
    </row>
    <row r="1405" ht="27" spans="1:14">
      <c r="A1405" s="21">
        <f t="shared" si="107"/>
        <v>1402</v>
      </c>
      <c r="B1405" s="66" t="s">
        <v>547</v>
      </c>
      <c r="C1405" s="118" t="s">
        <v>2457</v>
      </c>
      <c r="D1405" s="118" t="s">
        <v>2458</v>
      </c>
      <c r="E1405" s="119" t="s">
        <v>2459</v>
      </c>
      <c r="F1405" s="118" t="s">
        <v>2460</v>
      </c>
      <c r="G1405" s="119">
        <v>1</v>
      </c>
      <c r="H1405" s="119">
        <v>4201063638</v>
      </c>
      <c r="I1405" s="118" t="s">
        <v>2461</v>
      </c>
      <c r="J1405" s="119">
        <v>77.6667</v>
      </c>
      <c r="K1405" s="129">
        <v>1</v>
      </c>
      <c r="L1405" s="37">
        <v>45795</v>
      </c>
      <c r="M1405" s="38" t="s">
        <v>22</v>
      </c>
      <c r="N1405" s="127"/>
    </row>
    <row r="1406" ht="27" spans="1:14">
      <c r="A1406" s="21">
        <f t="shared" si="107"/>
        <v>1403</v>
      </c>
      <c r="B1406" s="66" t="s">
        <v>547</v>
      </c>
      <c r="C1406" s="118" t="s">
        <v>2457</v>
      </c>
      <c r="D1406" s="118" t="s">
        <v>2458</v>
      </c>
      <c r="E1406" s="119" t="s">
        <v>2459</v>
      </c>
      <c r="F1406" s="118" t="s">
        <v>2460</v>
      </c>
      <c r="G1406" s="119">
        <v>1</v>
      </c>
      <c r="H1406" s="119">
        <v>4201089624</v>
      </c>
      <c r="I1406" s="118" t="s">
        <v>2462</v>
      </c>
      <c r="J1406" s="119">
        <v>77.6667</v>
      </c>
      <c r="K1406" s="129">
        <v>1</v>
      </c>
      <c r="L1406" s="37">
        <v>45795</v>
      </c>
      <c r="M1406" s="38" t="s">
        <v>22</v>
      </c>
      <c r="N1406" s="127"/>
    </row>
    <row r="1407" ht="27" spans="1:14">
      <c r="A1407" s="21">
        <f t="shared" si="107"/>
        <v>1404</v>
      </c>
      <c r="B1407" s="66" t="s">
        <v>547</v>
      </c>
      <c r="C1407" s="118" t="s">
        <v>2457</v>
      </c>
      <c r="D1407" s="118" t="s">
        <v>2458</v>
      </c>
      <c r="E1407" s="119" t="s">
        <v>2459</v>
      </c>
      <c r="F1407" s="118" t="s">
        <v>2460</v>
      </c>
      <c r="G1407" s="119">
        <v>1</v>
      </c>
      <c r="H1407" s="119">
        <v>4201066513</v>
      </c>
      <c r="I1407" s="118" t="s">
        <v>2463</v>
      </c>
      <c r="J1407" s="119">
        <v>77.1667</v>
      </c>
      <c r="K1407" s="129">
        <v>3</v>
      </c>
      <c r="L1407" s="37">
        <v>45795</v>
      </c>
      <c r="M1407" s="38" t="s">
        <v>22</v>
      </c>
      <c r="N1407" s="127"/>
    </row>
    <row r="1408" ht="27" spans="1:14">
      <c r="A1408" s="21">
        <f t="shared" si="107"/>
        <v>1405</v>
      </c>
      <c r="B1408" s="66" t="s">
        <v>547</v>
      </c>
      <c r="C1408" s="118" t="s">
        <v>2457</v>
      </c>
      <c r="D1408" s="118" t="s">
        <v>2458</v>
      </c>
      <c r="E1408" s="119" t="s">
        <v>2459</v>
      </c>
      <c r="F1408" s="118" t="s">
        <v>2460</v>
      </c>
      <c r="G1408" s="119">
        <v>1</v>
      </c>
      <c r="H1408" s="119">
        <v>4201001537</v>
      </c>
      <c r="I1408" s="118" t="s">
        <v>2464</v>
      </c>
      <c r="J1408" s="119">
        <v>77.1667</v>
      </c>
      <c r="K1408" s="129">
        <v>3</v>
      </c>
      <c r="L1408" s="37">
        <v>45795</v>
      </c>
      <c r="M1408" s="38" t="s">
        <v>22</v>
      </c>
      <c r="N1408" s="127"/>
    </row>
    <row r="1409" ht="27" spans="1:14">
      <c r="A1409" s="21">
        <f t="shared" si="107"/>
        <v>1406</v>
      </c>
      <c r="B1409" s="66" t="s">
        <v>547</v>
      </c>
      <c r="C1409" s="118" t="s">
        <v>607</v>
      </c>
      <c r="D1409" s="118" t="s">
        <v>608</v>
      </c>
      <c r="E1409" s="120" t="s">
        <v>2465</v>
      </c>
      <c r="F1409" s="120" t="s">
        <v>1866</v>
      </c>
      <c r="G1409" s="120">
        <v>1</v>
      </c>
      <c r="H1409" s="120">
        <v>4201061473</v>
      </c>
      <c r="I1409" s="120" t="s">
        <v>2466</v>
      </c>
      <c r="J1409" s="121">
        <v>76.3333</v>
      </c>
      <c r="K1409" s="126">
        <v>2</v>
      </c>
      <c r="L1409" s="37">
        <v>45795</v>
      </c>
      <c r="M1409" s="38" t="s">
        <v>22</v>
      </c>
      <c r="N1409" s="127"/>
    </row>
    <row r="1410" ht="27" spans="1:14">
      <c r="A1410" s="21">
        <f t="shared" si="107"/>
        <v>1407</v>
      </c>
      <c r="B1410" s="66" t="s">
        <v>547</v>
      </c>
      <c r="C1410" s="118" t="s">
        <v>607</v>
      </c>
      <c r="D1410" s="118" t="s">
        <v>608</v>
      </c>
      <c r="E1410" s="120" t="s">
        <v>2465</v>
      </c>
      <c r="F1410" s="120" t="s">
        <v>1866</v>
      </c>
      <c r="G1410" s="120">
        <v>1</v>
      </c>
      <c r="H1410" s="120">
        <v>4201029712</v>
      </c>
      <c r="I1410" s="120" t="s">
        <v>2467</v>
      </c>
      <c r="J1410" s="121">
        <v>75.5</v>
      </c>
      <c r="K1410" s="126">
        <v>3</v>
      </c>
      <c r="L1410" s="37">
        <v>45795</v>
      </c>
      <c r="M1410" s="38" t="s">
        <v>22</v>
      </c>
      <c r="N1410" s="127"/>
    </row>
    <row r="1411" ht="27" spans="1:14">
      <c r="A1411" s="21">
        <f t="shared" si="107"/>
        <v>1408</v>
      </c>
      <c r="B1411" s="66" t="s">
        <v>547</v>
      </c>
      <c r="C1411" s="118" t="s">
        <v>607</v>
      </c>
      <c r="D1411" s="118" t="s">
        <v>608</v>
      </c>
      <c r="E1411" s="120" t="s">
        <v>2465</v>
      </c>
      <c r="F1411" s="120" t="s">
        <v>1866</v>
      </c>
      <c r="G1411" s="120">
        <v>1</v>
      </c>
      <c r="H1411" s="120">
        <v>4201035377</v>
      </c>
      <c r="I1411" s="120" t="s">
        <v>2468</v>
      </c>
      <c r="J1411" s="121">
        <v>74.5</v>
      </c>
      <c r="K1411" s="126">
        <v>4</v>
      </c>
      <c r="L1411" s="37">
        <v>45795</v>
      </c>
      <c r="M1411" s="38" t="s">
        <v>22</v>
      </c>
      <c r="N1411" s="127"/>
    </row>
    <row r="1412" ht="27" spans="1:14">
      <c r="A1412" s="21">
        <f t="shared" si="107"/>
        <v>1409</v>
      </c>
      <c r="B1412" s="66" t="s">
        <v>617</v>
      </c>
      <c r="C1412" s="96" t="s">
        <v>2469</v>
      </c>
      <c r="D1412" s="96" t="s">
        <v>2470</v>
      </c>
      <c r="E1412" s="120" t="s">
        <v>2471</v>
      </c>
      <c r="F1412" s="96" t="s">
        <v>2472</v>
      </c>
      <c r="G1412" s="96">
        <v>1</v>
      </c>
      <c r="H1412" s="122">
        <v>4201121528</v>
      </c>
      <c r="I1412" s="122" t="s">
        <v>2473</v>
      </c>
      <c r="J1412" s="122">
        <v>78.8333</v>
      </c>
      <c r="K1412" s="130">
        <v>1</v>
      </c>
      <c r="L1412" s="37">
        <v>45795</v>
      </c>
      <c r="M1412" s="38" t="s">
        <v>22</v>
      </c>
      <c r="N1412" s="127"/>
    </row>
    <row r="1413" ht="27" spans="1:14">
      <c r="A1413" s="21">
        <f t="shared" si="107"/>
        <v>1410</v>
      </c>
      <c r="B1413" s="66" t="s">
        <v>617</v>
      </c>
      <c r="C1413" s="96" t="s">
        <v>2469</v>
      </c>
      <c r="D1413" s="96" t="s">
        <v>2470</v>
      </c>
      <c r="E1413" s="120" t="s">
        <v>2471</v>
      </c>
      <c r="F1413" s="96" t="s">
        <v>2472</v>
      </c>
      <c r="G1413" s="96">
        <v>1</v>
      </c>
      <c r="H1413" s="122">
        <v>4201020679</v>
      </c>
      <c r="I1413" s="122" t="s">
        <v>2474</v>
      </c>
      <c r="J1413" s="122">
        <v>77.6667</v>
      </c>
      <c r="K1413" s="130">
        <v>2</v>
      </c>
      <c r="L1413" s="37">
        <v>45795</v>
      </c>
      <c r="M1413" s="38" t="s">
        <v>22</v>
      </c>
      <c r="N1413" s="127"/>
    </row>
    <row r="1414" ht="27" spans="1:14">
      <c r="A1414" s="21">
        <f t="shared" si="107"/>
        <v>1411</v>
      </c>
      <c r="B1414" s="66" t="s">
        <v>617</v>
      </c>
      <c r="C1414" s="96" t="s">
        <v>2469</v>
      </c>
      <c r="D1414" s="96" t="s">
        <v>2470</v>
      </c>
      <c r="E1414" s="120" t="s">
        <v>2471</v>
      </c>
      <c r="F1414" s="96" t="s">
        <v>2472</v>
      </c>
      <c r="G1414" s="96">
        <v>1</v>
      </c>
      <c r="H1414" s="122">
        <v>4201052610</v>
      </c>
      <c r="I1414" s="122" t="s">
        <v>2475</v>
      </c>
      <c r="J1414" s="122">
        <v>77.6667</v>
      </c>
      <c r="K1414" s="130">
        <v>2</v>
      </c>
      <c r="L1414" s="37">
        <v>45795</v>
      </c>
      <c r="M1414" s="38" t="s">
        <v>22</v>
      </c>
      <c r="N1414" s="127"/>
    </row>
    <row r="1415" ht="27" spans="1:14">
      <c r="A1415" s="21">
        <f t="shared" si="107"/>
        <v>1412</v>
      </c>
      <c r="B1415" s="66" t="s">
        <v>617</v>
      </c>
      <c r="C1415" s="96" t="s">
        <v>2476</v>
      </c>
      <c r="D1415" s="96" t="s">
        <v>2477</v>
      </c>
      <c r="E1415" s="120" t="s">
        <v>2478</v>
      </c>
      <c r="F1415" s="96" t="s">
        <v>2479</v>
      </c>
      <c r="G1415" s="96">
        <v>1</v>
      </c>
      <c r="H1415" s="118">
        <v>4201046059</v>
      </c>
      <c r="I1415" s="118" t="s">
        <v>2480</v>
      </c>
      <c r="J1415" s="118">
        <v>79</v>
      </c>
      <c r="K1415" s="124">
        <v>1</v>
      </c>
      <c r="L1415" s="37">
        <v>45795</v>
      </c>
      <c r="M1415" s="38" t="s">
        <v>22</v>
      </c>
      <c r="N1415" s="127"/>
    </row>
    <row r="1416" ht="27" spans="1:14">
      <c r="A1416" s="21">
        <f t="shared" si="107"/>
        <v>1413</v>
      </c>
      <c r="B1416" s="66" t="s">
        <v>617</v>
      </c>
      <c r="C1416" s="96" t="s">
        <v>2476</v>
      </c>
      <c r="D1416" s="96" t="s">
        <v>2477</v>
      </c>
      <c r="E1416" s="120" t="s">
        <v>2478</v>
      </c>
      <c r="F1416" s="96" t="s">
        <v>2479</v>
      </c>
      <c r="G1416" s="96">
        <v>1</v>
      </c>
      <c r="H1416" s="118">
        <v>4201120433</v>
      </c>
      <c r="I1416" s="118" t="s">
        <v>2481</v>
      </c>
      <c r="J1416" s="118">
        <v>79</v>
      </c>
      <c r="K1416" s="124">
        <v>1</v>
      </c>
      <c r="L1416" s="37">
        <v>45795</v>
      </c>
      <c r="M1416" s="38" t="s">
        <v>22</v>
      </c>
      <c r="N1416" s="127"/>
    </row>
    <row r="1417" ht="27" spans="1:14">
      <c r="A1417" s="21">
        <f t="shared" si="107"/>
        <v>1414</v>
      </c>
      <c r="B1417" s="66" t="s">
        <v>617</v>
      </c>
      <c r="C1417" s="96" t="s">
        <v>2476</v>
      </c>
      <c r="D1417" s="96" t="s">
        <v>2477</v>
      </c>
      <c r="E1417" s="120" t="s">
        <v>2478</v>
      </c>
      <c r="F1417" s="96" t="s">
        <v>2479</v>
      </c>
      <c r="G1417" s="96">
        <v>1</v>
      </c>
      <c r="H1417" s="118">
        <v>4201039341</v>
      </c>
      <c r="I1417" s="118" t="s">
        <v>2482</v>
      </c>
      <c r="J1417" s="118">
        <v>76.6667</v>
      </c>
      <c r="K1417" s="124">
        <v>3</v>
      </c>
      <c r="L1417" s="37">
        <v>45795</v>
      </c>
      <c r="M1417" s="38" t="s">
        <v>22</v>
      </c>
      <c r="N1417" s="127"/>
    </row>
    <row r="1418" ht="42" spans="1:14">
      <c r="A1418" s="21">
        <f t="shared" si="107"/>
        <v>1415</v>
      </c>
      <c r="B1418" s="66" t="s">
        <v>617</v>
      </c>
      <c r="C1418" s="96" t="s">
        <v>2483</v>
      </c>
      <c r="D1418" s="96" t="s">
        <v>2484</v>
      </c>
      <c r="E1418" s="120" t="s">
        <v>2485</v>
      </c>
      <c r="F1418" s="96" t="s">
        <v>1785</v>
      </c>
      <c r="G1418" s="96">
        <v>1</v>
      </c>
      <c r="H1418" s="118">
        <v>4201036824</v>
      </c>
      <c r="I1418" s="120" t="s">
        <v>2486</v>
      </c>
      <c r="J1418" s="96">
        <v>77</v>
      </c>
      <c r="K1418" s="124">
        <v>1</v>
      </c>
      <c r="L1418" s="37">
        <v>45795</v>
      </c>
      <c r="M1418" s="38" t="s">
        <v>22</v>
      </c>
      <c r="N1418" s="127"/>
    </row>
    <row r="1419" ht="42" spans="1:14">
      <c r="A1419" s="21">
        <f t="shared" si="107"/>
        <v>1416</v>
      </c>
      <c r="B1419" s="66" t="s">
        <v>617</v>
      </c>
      <c r="C1419" s="96" t="s">
        <v>2483</v>
      </c>
      <c r="D1419" s="96" t="s">
        <v>2484</v>
      </c>
      <c r="E1419" s="120" t="s">
        <v>2485</v>
      </c>
      <c r="F1419" s="96" t="s">
        <v>1785</v>
      </c>
      <c r="G1419" s="96">
        <v>1</v>
      </c>
      <c r="H1419" s="118">
        <v>4201005993</v>
      </c>
      <c r="I1419" s="120" t="s">
        <v>2487</v>
      </c>
      <c r="J1419" s="96">
        <v>76.3333</v>
      </c>
      <c r="K1419" s="124">
        <v>2</v>
      </c>
      <c r="L1419" s="37">
        <v>45795</v>
      </c>
      <c r="M1419" s="38" t="s">
        <v>22</v>
      </c>
      <c r="N1419" s="127"/>
    </row>
    <row r="1420" ht="42" spans="1:14">
      <c r="A1420" s="21">
        <f t="shared" si="107"/>
        <v>1417</v>
      </c>
      <c r="B1420" s="66" t="s">
        <v>617</v>
      </c>
      <c r="C1420" s="96" t="s">
        <v>2483</v>
      </c>
      <c r="D1420" s="96" t="s">
        <v>2484</v>
      </c>
      <c r="E1420" s="120" t="s">
        <v>2485</v>
      </c>
      <c r="F1420" s="96" t="s">
        <v>1785</v>
      </c>
      <c r="G1420" s="96">
        <v>1</v>
      </c>
      <c r="H1420" s="118">
        <v>4201036468</v>
      </c>
      <c r="I1420" s="120" t="s">
        <v>2488</v>
      </c>
      <c r="J1420" s="96">
        <v>71.1667</v>
      </c>
      <c r="K1420" s="124">
        <v>4</v>
      </c>
      <c r="L1420" s="37">
        <v>45795</v>
      </c>
      <c r="M1420" s="38" t="s">
        <v>22</v>
      </c>
      <c r="N1420" s="127"/>
    </row>
    <row r="1421" ht="27" spans="1:14">
      <c r="A1421" s="21">
        <f t="shared" si="107"/>
        <v>1418</v>
      </c>
      <c r="B1421" s="66" t="s">
        <v>617</v>
      </c>
      <c r="C1421" s="96" t="s">
        <v>2489</v>
      </c>
      <c r="D1421" s="96" t="s">
        <v>2490</v>
      </c>
      <c r="E1421" s="120" t="s">
        <v>2491</v>
      </c>
      <c r="F1421" s="96" t="s">
        <v>2140</v>
      </c>
      <c r="G1421" s="96">
        <v>1</v>
      </c>
      <c r="H1421" s="118">
        <v>4201068352</v>
      </c>
      <c r="I1421" s="120" t="s">
        <v>2492</v>
      </c>
      <c r="J1421" s="96">
        <v>79.8333</v>
      </c>
      <c r="K1421" s="124">
        <v>1</v>
      </c>
      <c r="L1421" s="37">
        <v>45795</v>
      </c>
      <c r="M1421" s="38" t="s">
        <v>22</v>
      </c>
      <c r="N1421" s="127"/>
    </row>
    <row r="1422" ht="27" spans="1:14">
      <c r="A1422" s="21">
        <f t="shared" si="107"/>
        <v>1419</v>
      </c>
      <c r="B1422" s="66" t="s">
        <v>617</v>
      </c>
      <c r="C1422" s="96" t="s">
        <v>2489</v>
      </c>
      <c r="D1422" s="96" t="s">
        <v>2490</v>
      </c>
      <c r="E1422" s="120" t="s">
        <v>2491</v>
      </c>
      <c r="F1422" s="96" t="s">
        <v>2140</v>
      </c>
      <c r="G1422" s="96">
        <v>1</v>
      </c>
      <c r="H1422" s="118">
        <v>4201003855</v>
      </c>
      <c r="I1422" s="120" t="s">
        <v>2493</v>
      </c>
      <c r="J1422" s="96">
        <v>79.3333</v>
      </c>
      <c r="K1422" s="124">
        <v>2</v>
      </c>
      <c r="L1422" s="37">
        <v>45795</v>
      </c>
      <c r="M1422" s="38" t="s">
        <v>22</v>
      </c>
      <c r="N1422" s="127"/>
    </row>
    <row r="1423" ht="27" spans="1:14">
      <c r="A1423" s="21">
        <f t="shared" si="107"/>
        <v>1420</v>
      </c>
      <c r="B1423" s="66" t="s">
        <v>617</v>
      </c>
      <c r="C1423" s="96" t="s">
        <v>2489</v>
      </c>
      <c r="D1423" s="96" t="s">
        <v>2490</v>
      </c>
      <c r="E1423" s="120" t="s">
        <v>2491</v>
      </c>
      <c r="F1423" s="96" t="s">
        <v>2140</v>
      </c>
      <c r="G1423" s="96">
        <v>1</v>
      </c>
      <c r="H1423" s="118">
        <v>4201028198</v>
      </c>
      <c r="I1423" s="120" t="s">
        <v>2494</v>
      </c>
      <c r="J1423" s="96">
        <v>77</v>
      </c>
      <c r="K1423" s="124">
        <v>3</v>
      </c>
      <c r="L1423" s="37">
        <v>45795</v>
      </c>
      <c r="M1423" s="38" t="s">
        <v>22</v>
      </c>
      <c r="N1423" s="127"/>
    </row>
    <row r="1424" ht="27" spans="1:14">
      <c r="A1424" s="21">
        <f t="shared" si="107"/>
        <v>1421</v>
      </c>
      <c r="B1424" s="66" t="s">
        <v>617</v>
      </c>
      <c r="C1424" s="96" t="s">
        <v>2495</v>
      </c>
      <c r="D1424" s="96" t="s">
        <v>2496</v>
      </c>
      <c r="E1424" s="120" t="s">
        <v>2497</v>
      </c>
      <c r="F1424" s="96" t="s">
        <v>2498</v>
      </c>
      <c r="G1424" s="96">
        <v>1</v>
      </c>
      <c r="H1424" s="118">
        <v>4201005627</v>
      </c>
      <c r="I1424" s="118" t="s">
        <v>2499</v>
      </c>
      <c r="J1424" s="118">
        <v>72.1667</v>
      </c>
      <c r="K1424" s="125">
        <v>1</v>
      </c>
      <c r="L1424" s="37">
        <v>45795</v>
      </c>
      <c r="M1424" s="38" t="s">
        <v>22</v>
      </c>
      <c r="N1424" s="127"/>
    </row>
    <row r="1425" ht="27" spans="1:14">
      <c r="A1425" s="21">
        <f t="shared" si="107"/>
        <v>1422</v>
      </c>
      <c r="B1425" s="66" t="s">
        <v>617</v>
      </c>
      <c r="C1425" s="96" t="s">
        <v>2495</v>
      </c>
      <c r="D1425" s="96" t="s">
        <v>2496</v>
      </c>
      <c r="E1425" s="120" t="s">
        <v>2497</v>
      </c>
      <c r="F1425" s="96" t="s">
        <v>2498</v>
      </c>
      <c r="G1425" s="96">
        <v>1</v>
      </c>
      <c r="H1425" s="118">
        <v>4201023846</v>
      </c>
      <c r="I1425" s="118" t="s">
        <v>2500</v>
      </c>
      <c r="J1425" s="118">
        <v>69.5</v>
      </c>
      <c r="K1425" s="125">
        <v>2</v>
      </c>
      <c r="L1425" s="37">
        <v>45795</v>
      </c>
      <c r="M1425" s="38" t="s">
        <v>22</v>
      </c>
      <c r="N1425" s="127"/>
    </row>
    <row r="1426" ht="27" spans="1:14">
      <c r="A1426" s="21">
        <f t="shared" si="107"/>
        <v>1423</v>
      </c>
      <c r="B1426" s="66" t="s">
        <v>617</v>
      </c>
      <c r="C1426" s="96" t="s">
        <v>2495</v>
      </c>
      <c r="D1426" s="96" t="s">
        <v>2496</v>
      </c>
      <c r="E1426" s="120" t="s">
        <v>2497</v>
      </c>
      <c r="F1426" s="96" t="s">
        <v>2498</v>
      </c>
      <c r="G1426" s="96">
        <v>1</v>
      </c>
      <c r="H1426" s="118">
        <v>4201091896</v>
      </c>
      <c r="I1426" s="118" t="s">
        <v>2501</v>
      </c>
      <c r="J1426" s="118">
        <v>68.6667</v>
      </c>
      <c r="K1426" s="125">
        <v>3</v>
      </c>
      <c r="L1426" s="37">
        <v>45795</v>
      </c>
      <c r="M1426" s="38" t="s">
        <v>22</v>
      </c>
      <c r="N1426" s="127"/>
    </row>
    <row r="1427" ht="27" spans="1:14">
      <c r="A1427" s="21">
        <f t="shared" si="107"/>
        <v>1424</v>
      </c>
      <c r="B1427" s="66" t="s">
        <v>617</v>
      </c>
      <c r="C1427" s="96" t="s">
        <v>2502</v>
      </c>
      <c r="D1427" s="96" t="s">
        <v>2503</v>
      </c>
      <c r="E1427" s="120" t="s">
        <v>2504</v>
      </c>
      <c r="F1427" s="96" t="s">
        <v>2505</v>
      </c>
      <c r="G1427" s="96">
        <v>1</v>
      </c>
      <c r="H1427" s="121">
        <v>4201046039</v>
      </c>
      <c r="I1427" s="122" t="s">
        <v>2506</v>
      </c>
      <c r="J1427" s="121">
        <v>79.8333</v>
      </c>
      <c r="K1427" s="126">
        <v>1</v>
      </c>
      <c r="L1427" s="37">
        <v>45795</v>
      </c>
      <c r="M1427" s="38" t="s">
        <v>22</v>
      </c>
      <c r="N1427" s="127"/>
    </row>
    <row r="1428" ht="27" spans="1:14">
      <c r="A1428" s="21">
        <f t="shared" si="107"/>
        <v>1425</v>
      </c>
      <c r="B1428" s="66" t="s">
        <v>617</v>
      </c>
      <c r="C1428" s="96" t="s">
        <v>2502</v>
      </c>
      <c r="D1428" s="96" t="s">
        <v>2503</v>
      </c>
      <c r="E1428" s="120" t="s">
        <v>2504</v>
      </c>
      <c r="F1428" s="96" t="s">
        <v>2505</v>
      </c>
      <c r="G1428" s="96">
        <v>1</v>
      </c>
      <c r="H1428" s="121">
        <v>4201071633</v>
      </c>
      <c r="I1428" s="122" t="s">
        <v>2507</v>
      </c>
      <c r="J1428" s="121">
        <v>77.1667</v>
      </c>
      <c r="K1428" s="126">
        <v>2</v>
      </c>
      <c r="L1428" s="37">
        <v>45795</v>
      </c>
      <c r="M1428" s="38" t="s">
        <v>22</v>
      </c>
      <c r="N1428" s="127"/>
    </row>
    <row r="1429" ht="27" spans="1:14">
      <c r="A1429" s="21">
        <f t="shared" si="107"/>
        <v>1426</v>
      </c>
      <c r="B1429" s="66" t="s">
        <v>617</v>
      </c>
      <c r="C1429" s="96" t="s">
        <v>2502</v>
      </c>
      <c r="D1429" s="96" t="s">
        <v>2503</v>
      </c>
      <c r="E1429" s="120" t="s">
        <v>2504</v>
      </c>
      <c r="F1429" s="96" t="s">
        <v>2505</v>
      </c>
      <c r="G1429" s="96">
        <v>1</v>
      </c>
      <c r="H1429" s="121">
        <v>4201063980</v>
      </c>
      <c r="I1429" s="122" t="s">
        <v>2508</v>
      </c>
      <c r="J1429" s="121">
        <v>74.5</v>
      </c>
      <c r="K1429" s="126">
        <v>3</v>
      </c>
      <c r="L1429" s="37">
        <v>45795</v>
      </c>
      <c r="M1429" s="38" t="s">
        <v>22</v>
      </c>
      <c r="N1429" s="127"/>
    </row>
    <row r="1430" ht="40.5" spans="1:14">
      <c r="A1430" s="21">
        <f t="shared" si="107"/>
        <v>1427</v>
      </c>
      <c r="B1430" s="66" t="s">
        <v>1225</v>
      </c>
      <c r="C1430" s="118" t="s">
        <v>1226</v>
      </c>
      <c r="D1430" s="118" t="s">
        <v>1255</v>
      </c>
      <c r="E1430" s="119" t="s">
        <v>2509</v>
      </c>
      <c r="F1430" s="118" t="s">
        <v>2510</v>
      </c>
      <c r="G1430" s="118">
        <v>1</v>
      </c>
      <c r="H1430" s="118">
        <v>4201120041</v>
      </c>
      <c r="I1430" s="118" t="s">
        <v>2511</v>
      </c>
      <c r="J1430" s="118">
        <v>78</v>
      </c>
      <c r="K1430" s="125">
        <v>1</v>
      </c>
      <c r="L1430" s="37">
        <v>45795</v>
      </c>
      <c r="M1430" s="38" t="s">
        <v>22</v>
      </c>
      <c r="N1430" s="127"/>
    </row>
    <row r="1431" ht="40.5" spans="1:14">
      <c r="A1431" s="21">
        <f t="shared" si="107"/>
        <v>1428</v>
      </c>
      <c r="B1431" s="66" t="s">
        <v>1225</v>
      </c>
      <c r="C1431" s="118" t="s">
        <v>1226</v>
      </c>
      <c r="D1431" s="118" t="s">
        <v>1255</v>
      </c>
      <c r="E1431" s="119" t="s">
        <v>2509</v>
      </c>
      <c r="F1431" s="118" t="s">
        <v>2510</v>
      </c>
      <c r="G1431" s="118">
        <v>1</v>
      </c>
      <c r="H1431" s="118">
        <v>4201039859</v>
      </c>
      <c r="I1431" s="118" t="s">
        <v>2512</v>
      </c>
      <c r="J1431" s="118">
        <v>77.5</v>
      </c>
      <c r="K1431" s="125">
        <v>2</v>
      </c>
      <c r="L1431" s="37">
        <v>45795</v>
      </c>
      <c r="M1431" s="38" t="s">
        <v>22</v>
      </c>
      <c r="N1431" s="127"/>
    </row>
    <row r="1432" ht="40.5" spans="1:14">
      <c r="A1432" s="21">
        <f t="shared" si="107"/>
        <v>1429</v>
      </c>
      <c r="B1432" s="66" t="s">
        <v>1225</v>
      </c>
      <c r="C1432" s="118" t="s">
        <v>1226</v>
      </c>
      <c r="D1432" s="118" t="s">
        <v>1255</v>
      </c>
      <c r="E1432" s="119" t="s">
        <v>2509</v>
      </c>
      <c r="F1432" s="118" t="s">
        <v>2510</v>
      </c>
      <c r="G1432" s="118">
        <v>1</v>
      </c>
      <c r="H1432" s="118">
        <v>4201048955</v>
      </c>
      <c r="I1432" s="118" t="s">
        <v>2513</v>
      </c>
      <c r="J1432" s="118">
        <v>75.3333</v>
      </c>
      <c r="K1432" s="125">
        <v>4</v>
      </c>
      <c r="L1432" s="37">
        <v>45795</v>
      </c>
      <c r="M1432" s="38" t="s">
        <v>22</v>
      </c>
      <c r="N1432" s="127"/>
    </row>
    <row r="1433" ht="27" spans="1:14">
      <c r="A1433" s="21">
        <f t="shared" si="107"/>
        <v>1430</v>
      </c>
      <c r="B1433" s="66" t="s">
        <v>625</v>
      </c>
      <c r="C1433" s="96" t="s">
        <v>2514</v>
      </c>
      <c r="D1433" s="96" t="s">
        <v>2515</v>
      </c>
      <c r="E1433" s="120" t="s">
        <v>2516</v>
      </c>
      <c r="F1433" s="96" t="s">
        <v>2517</v>
      </c>
      <c r="G1433" s="96">
        <v>1</v>
      </c>
      <c r="H1433" s="96">
        <v>4201037634</v>
      </c>
      <c r="I1433" s="96" t="s">
        <v>2518</v>
      </c>
      <c r="J1433" s="96">
        <v>78.1667</v>
      </c>
      <c r="K1433" s="101">
        <v>1</v>
      </c>
      <c r="L1433" s="37">
        <v>45795</v>
      </c>
      <c r="M1433" s="38" t="s">
        <v>22</v>
      </c>
      <c r="N1433" s="127"/>
    </row>
    <row r="1434" ht="27" spans="1:14">
      <c r="A1434" s="21">
        <f t="shared" si="107"/>
        <v>1431</v>
      </c>
      <c r="B1434" s="66" t="s">
        <v>625</v>
      </c>
      <c r="C1434" s="96" t="s">
        <v>2514</v>
      </c>
      <c r="D1434" s="96" t="s">
        <v>2515</v>
      </c>
      <c r="E1434" s="120" t="s">
        <v>2516</v>
      </c>
      <c r="F1434" s="96" t="s">
        <v>2517</v>
      </c>
      <c r="G1434" s="96">
        <v>1</v>
      </c>
      <c r="H1434" s="96">
        <v>4201099801</v>
      </c>
      <c r="I1434" s="96" t="s">
        <v>2519</v>
      </c>
      <c r="J1434" s="96">
        <v>78.1667</v>
      </c>
      <c r="K1434" s="101">
        <v>1</v>
      </c>
      <c r="L1434" s="37">
        <v>45795</v>
      </c>
      <c r="M1434" s="38" t="s">
        <v>22</v>
      </c>
      <c r="N1434" s="127"/>
    </row>
    <row r="1435" ht="27" spans="1:14">
      <c r="A1435" s="21">
        <f t="shared" si="107"/>
        <v>1432</v>
      </c>
      <c r="B1435" s="66" t="s">
        <v>625</v>
      </c>
      <c r="C1435" s="96" t="s">
        <v>2514</v>
      </c>
      <c r="D1435" s="96" t="s">
        <v>2515</v>
      </c>
      <c r="E1435" s="120" t="s">
        <v>2516</v>
      </c>
      <c r="F1435" s="96" t="s">
        <v>2517</v>
      </c>
      <c r="G1435" s="96">
        <v>1</v>
      </c>
      <c r="H1435" s="96">
        <v>4201042839</v>
      </c>
      <c r="I1435" s="96" t="s">
        <v>2520</v>
      </c>
      <c r="J1435" s="96">
        <v>77.6667</v>
      </c>
      <c r="K1435" s="101">
        <v>3</v>
      </c>
      <c r="L1435" s="37">
        <v>45795</v>
      </c>
      <c r="M1435" s="38" t="s">
        <v>22</v>
      </c>
      <c r="N1435" s="127"/>
    </row>
    <row r="1436" ht="27" spans="1:14">
      <c r="A1436" s="21">
        <f t="shared" si="107"/>
        <v>1433</v>
      </c>
      <c r="B1436" s="66" t="s">
        <v>625</v>
      </c>
      <c r="C1436" s="96" t="s">
        <v>2521</v>
      </c>
      <c r="D1436" s="96" t="s">
        <v>2522</v>
      </c>
      <c r="E1436" s="120" t="s">
        <v>2523</v>
      </c>
      <c r="F1436" s="96" t="s">
        <v>2207</v>
      </c>
      <c r="G1436" s="96">
        <v>1</v>
      </c>
      <c r="H1436" s="96">
        <v>4201063040</v>
      </c>
      <c r="I1436" s="96" t="s">
        <v>2524</v>
      </c>
      <c r="J1436" s="96">
        <v>71.5</v>
      </c>
      <c r="K1436" s="101">
        <v>1</v>
      </c>
      <c r="L1436" s="37">
        <v>45795</v>
      </c>
      <c r="M1436" s="38" t="s">
        <v>22</v>
      </c>
      <c r="N1436" s="127"/>
    </row>
    <row r="1437" ht="27" spans="1:14">
      <c r="A1437" s="21">
        <f t="shared" si="107"/>
        <v>1434</v>
      </c>
      <c r="B1437" s="66" t="s">
        <v>625</v>
      </c>
      <c r="C1437" s="96" t="s">
        <v>2521</v>
      </c>
      <c r="D1437" s="96" t="s">
        <v>2522</v>
      </c>
      <c r="E1437" s="120" t="s">
        <v>2523</v>
      </c>
      <c r="F1437" s="96" t="s">
        <v>2207</v>
      </c>
      <c r="G1437" s="96">
        <v>1</v>
      </c>
      <c r="H1437" s="96">
        <v>4201072325</v>
      </c>
      <c r="I1437" s="96" t="s">
        <v>2525</v>
      </c>
      <c r="J1437" s="96">
        <v>71.1667</v>
      </c>
      <c r="K1437" s="101">
        <v>2</v>
      </c>
      <c r="L1437" s="37">
        <v>45795</v>
      </c>
      <c r="M1437" s="38" t="s">
        <v>22</v>
      </c>
      <c r="N1437" s="127"/>
    </row>
    <row r="1438" ht="27" spans="1:14">
      <c r="A1438" s="21">
        <f t="shared" si="107"/>
        <v>1435</v>
      </c>
      <c r="B1438" s="66" t="s">
        <v>625</v>
      </c>
      <c r="C1438" s="96" t="s">
        <v>2521</v>
      </c>
      <c r="D1438" s="96" t="s">
        <v>2522</v>
      </c>
      <c r="E1438" s="120" t="s">
        <v>2523</v>
      </c>
      <c r="F1438" s="96" t="s">
        <v>2207</v>
      </c>
      <c r="G1438" s="96">
        <v>1</v>
      </c>
      <c r="H1438" s="96">
        <v>4201065523</v>
      </c>
      <c r="I1438" s="96" t="s">
        <v>2526</v>
      </c>
      <c r="J1438" s="96">
        <v>70.3333</v>
      </c>
      <c r="K1438" s="101">
        <v>3</v>
      </c>
      <c r="L1438" s="37">
        <v>45795</v>
      </c>
      <c r="M1438" s="38" t="s">
        <v>22</v>
      </c>
      <c r="N1438" s="127"/>
    </row>
    <row r="1439" ht="27" spans="1:14">
      <c r="A1439" s="21">
        <f t="shared" si="107"/>
        <v>1436</v>
      </c>
      <c r="B1439" s="66" t="s">
        <v>625</v>
      </c>
      <c r="C1439" s="96" t="s">
        <v>2527</v>
      </c>
      <c r="D1439" s="96" t="s">
        <v>2528</v>
      </c>
      <c r="E1439" s="120" t="s">
        <v>2529</v>
      </c>
      <c r="F1439" s="96" t="s">
        <v>2530</v>
      </c>
      <c r="G1439" s="96">
        <v>1</v>
      </c>
      <c r="H1439" s="96">
        <v>4201000247</v>
      </c>
      <c r="I1439" s="96" t="s">
        <v>2531</v>
      </c>
      <c r="J1439" s="96">
        <v>77.5</v>
      </c>
      <c r="K1439" s="101">
        <v>1</v>
      </c>
      <c r="L1439" s="37">
        <v>45795</v>
      </c>
      <c r="M1439" s="38" t="s">
        <v>22</v>
      </c>
      <c r="N1439" s="127"/>
    </row>
    <row r="1440" ht="27" spans="1:14">
      <c r="A1440" s="21">
        <f t="shared" si="107"/>
        <v>1437</v>
      </c>
      <c r="B1440" s="66" t="s">
        <v>625</v>
      </c>
      <c r="C1440" s="96" t="s">
        <v>2527</v>
      </c>
      <c r="D1440" s="96" t="s">
        <v>2528</v>
      </c>
      <c r="E1440" s="120" t="s">
        <v>2529</v>
      </c>
      <c r="F1440" s="96" t="s">
        <v>2530</v>
      </c>
      <c r="G1440" s="96">
        <v>1</v>
      </c>
      <c r="H1440" s="96">
        <v>4201090523</v>
      </c>
      <c r="I1440" s="96" t="s">
        <v>2532</v>
      </c>
      <c r="J1440" s="96">
        <v>71.8333</v>
      </c>
      <c r="K1440" s="101">
        <v>2</v>
      </c>
      <c r="L1440" s="37">
        <v>45795</v>
      </c>
      <c r="M1440" s="38" t="s">
        <v>22</v>
      </c>
      <c r="N1440" s="127"/>
    </row>
    <row r="1441" ht="27" spans="1:14">
      <c r="A1441" s="21">
        <f t="shared" si="107"/>
        <v>1438</v>
      </c>
      <c r="B1441" s="66" t="s">
        <v>625</v>
      </c>
      <c r="C1441" s="96" t="s">
        <v>2527</v>
      </c>
      <c r="D1441" s="96" t="s">
        <v>2528</v>
      </c>
      <c r="E1441" s="120" t="s">
        <v>2529</v>
      </c>
      <c r="F1441" s="96" t="s">
        <v>2530</v>
      </c>
      <c r="G1441" s="96">
        <v>1</v>
      </c>
      <c r="H1441" s="96">
        <v>4201044409</v>
      </c>
      <c r="I1441" s="96" t="s">
        <v>2533</v>
      </c>
      <c r="J1441" s="96">
        <v>71</v>
      </c>
      <c r="K1441" s="101">
        <v>3</v>
      </c>
      <c r="L1441" s="37">
        <v>45795</v>
      </c>
      <c r="M1441" s="38" t="s">
        <v>22</v>
      </c>
      <c r="N1441" s="127"/>
    </row>
    <row r="1442" ht="27" spans="1:14">
      <c r="A1442" s="21">
        <f t="shared" si="107"/>
        <v>1439</v>
      </c>
      <c r="B1442" s="66" t="s">
        <v>625</v>
      </c>
      <c r="C1442" s="96" t="s">
        <v>2534</v>
      </c>
      <c r="D1442" s="96" t="s">
        <v>2535</v>
      </c>
      <c r="E1442" s="120" t="s">
        <v>2536</v>
      </c>
      <c r="F1442" s="96" t="s">
        <v>2537</v>
      </c>
      <c r="G1442" s="96">
        <v>1</v>
      </c>
      <c r="H1442" s="96">
        <v>4201018739</v>
      </c>
      <c r="I1442" s="96" t="s">
        <v>2538</v>
      </c>
      <c r="J1442" s="96">
        <v>77.6667</v>
      </c>
      <c r="K1442" s="101">
        <v>1</v>
      </c>
      <c r="L1442" s="37">
        <v>45795</v>
      </c>
      <c r="M1442" s="38" t="s">
        <v>22</v>
      </c>
      <c r="N1442" s="127"/>
    </row>
    <row r="1443" ht="27" spans="1:14">
      <c r="A1443" s="21">
        <f t="shared" si="107"/>
        <v>1440</v>
      </c>
      <c r="B1443" s="66" t="s">
        <v>625</v>
      </c>
      <c r="C1443" s="96" t="s">
        <v>2534</v>
      </c>
      <c r="D1443" s="96" t="s">
        <v>2535</v>
      </c>
      <c r="E1443" s="120" t="s">
        <v>2536</v>
      </c>
      <c r="F1443" s="96" t="s">
        <v>2537</v>
      </c>
      <c r="G1443" s="96">
        <v>1</v>
      </c>
      <c r="H1443" s="96">
        <v>4201082239</v>
      </c>
      <c r="I1443" s="96" t="s">
        <v>2539</v>
      </c>
      <c r="J1443" s="96">
        <v>74.6667</v>
      </c>
      <c r="K1443" s="101">
        <v>2</v>
      </c>
      <c r="L1443" s="37">
        <v>45795</v>
      </c>
      <c r="M1443" s="38" t="s">
        <v>22</v>
      </c>
      <c r="N1443" s="127"/>
    </row>
    <row r="1444" ht="27" spans="1:14">
      <c r="A1444" s="21">
        <f t="shared" si="107"/>
        <v>1441</v>
      </c>
      <c r="B1444" s="66" t="s">
        <v>625</v>
      </c>
      <c r="C1444" s="96" t="s">
        <v>2534</v>
      </c>
      <c r="D1444" s="96" t="s">
        <v>2535</v>
      </c>
      <c r="E1444" s="120" t="s">
        <v>2536</v>
      </c>
      <c r="F1444" s="96" t="s">
        <v>2537</v>
      </c>
      <c r="G1444" s="96">
        <v>1</v>
      </c>
      <c r="H1444" s="96">
        <v>4201032785</v>
      </c>
      <c r="I1444" s="96" t="s">
        <v>2540</v>
      </c>
      <c r="J1444" s="96">
        <v>74.5</v>
      </c>
      <c r="K1444" s="101">
        <v>3</v>
      </c>
      <c r="L1444" s="37">
        <v>45795</v>
      </c>
      <c r="M1444" s="38" t="s">
        <v>22</v>
      </c>
      <c r="N1444" s="127"/>
    </row>
    <row r="1445" ht="27" spans="1:14">
      <c r="A1445" s="21">
        <f t="shared" si="107"/>
        <v>1442</v>
      </c>
      <c r="B1445" s="66" t="s">
        <v>625</v>
      </c>
      <c r="C1445" s="96" t="s">
        <v>2541</v>
      </c>
      <c r="D1445" s="96" t="s">
        <v>2542</v>
      </c>
      <c r="E1445" s="120" t="s">
        <v>2543</v>
      </c>
      <c r="F1445" s="96" t="s">
        <v>2544</v>
      </c>
      <c r="G1445" s="96">
        <v>1</v>
      </c>
      <c r="H1445" s="96">
        <v>4201001558</v>
      </c>
      <c r="I1445" s="96" t="s">
        <v>2545</v>
      </c>
      <c r="J1445" s="96">
        <v>77.3333</v>
      </c>
      <c r="K1445" s="101">
        <v>1</v>
      </c>
      <c r="L1445" s="37">
        <v>45795</v>
      </c>
      <c r="M1445" s="38" t="s">
        <v>22</v>
      </c>
      <c r="N1445" s="127"/>
    </row>
    <row r="1446" ht="27" spans="1:14">
      <c r="A1446" s="21">
        <f t="shared" si="107"/>
        <v>1443</v>
      </c>
      <c r="B1446" s="66" t="s">
        <v>625</v>
      </c>
      <c r="C1446" s="96" t="s">
        <v>2541</v>
      </c>
      <c r="D1446" s="96" t="s">
        <v>2542</v>
      </c>
      <c r="E1446" s="120" t="s">
        <v>2543</v>
      </c>
      <c r="F1446" s="96" t="s">
        <v>2544</v>
      </c>
      <c r="G1446" s="96">
        <v>1</v>
      </c>
      <c r="H1446" s="96">
        <v>4201085905</v>
      </c>
      <c r="I1446" s="96" t="s">
        <v>2546</v>
      </c>
      <c r="J1446" s="96">
        <v>76.3333</v>
      </c>
      <c r="K1446" s="101">
        <v>2</v>
      </c>
      <c r="L1446" s="37">
        <v>45795</v>
      </c>
      <c r="M1446" s="38" t="s">
        <v>22</v>
      </c>
      <c r="N1446" s="127"/>
    </row>
    <row r="1447" ht="27" spans="1:14">
      <c r="A1447" s="21">
        <f t="shared" si="107"/>
        <v>1444</v>
      </c>
      <c r="B1447" s="66" t="s">
        <v>625</v>
      </c>
      <c r="C1447" s="96" t="s">
        <v>2541</v>
      </c>
      <c r="D1447" s="96" t="s">
        <v>2542</v>
      </c>
      <c r="E1447" s="120" t="s">
        <v>2543</v>
      </c>
      <c r="F1447" s="96" t="s">
        <v>2544</v>
      </c>
      <c r="G1447" s="96">
        <v>1</v>
      </c>
      <c r="H1447" s="96">
        <v>4201073864</v>
      </c>
      <c r="I1447" s="96" t="s">
        <v>1259</v>
      </c>
      <c r="J1447" s="96">
        <v>75.8333</v>
      </c>
      <c r="K1447" s="101">
        <v>3</v>
      </c>
      <c r="L1447" s="37">
        <v>45795</v>
      </c>
      <c r="M1447" s="38" t="s">
        <v>22</v>
      </c>
      <c r="N1447" s="127"/>
    </row>
    <row r="1448" ht="27" spans="1:14">
      <c r="A1448" s="21">
        <f t="shared" si="107"/>
        <v>1445</v>
      </c>
      <c r="B1448" s="66" t="s">
        <v>625</v>
      </c>
      <c r="C1448" s="96" t="s">
        <v>2547</v>
      </c>
      <c r="D1448" s="96" t="s">
        <v>2547</v>
      </c>
      <c r="E1448" s="120" t="s">
        <v>2548</v>
      </c>
      <c r="F1448" s="96" t="s">
        <v>2549</v>
      </c>
      <c r="G1448" s="96">
        <v>1</v>
      </c>
      <c r="H1448" s="96">
        <v>4201079753</v>
      </c>
      <c r="I1448" s="96" t="s">
        <v>2550</v>
      </c>
      <c r="J1448" s="96">
        <v>77</v>
      </c>
      <c r="K1448" s="101">
        <v>1</v>
      </c>
      <c r="L1448" s="37">
        <v>45795</v>
      </c>
      <c r="M1448" s="38" t="s">
        <v>22</v>
      </c>
      <c r="N1448" s="127"/>
    </row>
    <row r="1449" ht="27" spans="1:14">
      <c r="A1449" s="21">
        <f t="shared" si="107"/>
        <v>1446</v>
      </c>
      <c r="B1449" s="66" t="s">
        <v>625</v>
      </c>
      <c r="C1449" s="96" t="s">
        <v>2547</v>
      </c>
      <c r="D1449" s="96" t="s">
        <v>2547</v>
      </c>
      <c r="E1449" s="120" t="s">
        <v>2548</v>
      </c>
      <c r="F1449" s="96" t="s">
        <v>2549</v>
      </c>
      <c r="G1449" s="96">
        <v>1</v>
      </c>
      <c r="H1449" s="96">
        <v>4201020684</v>
      </c>
      <c r="I1449" s="96" t="s">
        <v>2551</v>
      </c>
      <c r="J1449" s="96">
        <v>73.1667</v>
      </c>
      <c r="K1449" s="101">
        <v>2</v>
      </c>
      <c r="L1449" s="37">
        <v>45795</v>
      </c>
      <c r="M1449" s="38" t="s">
        <v>22</v>
      </c>
      <c r="N1449" s="127"/>
    </row>
    <row r="1450" ht="27" spans="1:14">
      <c r="A1450" s="21">
        <f t="shared" si="107"/>
        <v>1447</v>
      </c>
      <c r="B1450" s="66" t="s">
        <v>625</v>
      </c>
      <c r="C1450" s="96" t="s">
        <v>2547</v>
      </c>
      <c r="D1450" s="96" t="s">
        <v>2547</v>
      </c>
      <c r="E1450" s="120" t="s">
        <v>2548</v>
      </c>
      <c r="F1450" s="96" t="s">
        <v>2549</v>
      </c>
      <c r="G1450" s="96">
        <v>1</v>
      </c>
      <c r="H1450" s="96">
        <v>4201046245</v>
      </c>
      <c r="I1450" s="96" t="s">
        <v>2552</v>
      </c>
      <c r="J1450" s="96">
        <v>71.6667</v>
      </c>
      <c r="K1450" s="101">
        <v>4</v>
      </c>
      <c r="L1450" s="37">
        <v>45795</v>
      </c>
      <c r="M1450" s="38" t="s">
        <v>22</v>
      </c>
      <c r="N1450" s="127"/>
    </row>
    <row r="1451" ht="27" spans="1:14">
      <c r="A1451" s="21">
        <f t="shared" si="107"/>
        <v>1448</v>
      </c>
      <c r="B1451" s="66" t="s">
        <v>625</v>
      </c>
      <c r="C1451" s="96" t="s">
        <v>2547</v>
      </c>
      <c r="D1451" s="96" t="s">
        <v>2547</v>
      </c>
      <c r="E1451" s="120" t="s">
        <v>2548</v>
      </c>
      <c r="F1451" s="96" t="s">
        <v>2549</v>
      </c>
      <c r="G1451" s="96">
        <v>1</v>
      </c>
      <c r="H1451" s="96">
        <v>4201089496</v>
      </c>
      <c r="I1451" s="96" t="s">
        <v>2553</v>
      </c>
      <c r="J1451" s="96">
        <v>71.6667</v>
      </c>
      <c r="K1451" s="101">
        <v>4</v>
      </c>
      <c r="L1451" s="37">
        <v>45795</v>
      </c>
      <c r="M1451" s="38" t="s">
        <v>22</v>
      </c>
      <c r="N1451" s="127"/>
    </row>
    <row r="1452" ht="28.5" spans="1:14">
      <c r="A1452" s="21">
        <f t="shared" si="107"/>
        <v>1449</v>
      </c>
      <c r="B1452" s="66" t="s">
        <v>625</v>
      </c>
      <c r="C1452" s="96" t="s">
        <v>2554</v>
      </c>
      <c r="D1452" s="96" t="s">
        <v>2555</v>
      </c>
      <c r="E1452" s="120" t="s">
        <v>2556</v>
      </c>
      <c r="F1452" s="96" t="s">
        <v>2557</v>
      </c>
      <c r="G1452" s="96">
        <v>1</v>
      </c>
      <c r="H1452" s="96">
        <v>4201041178</v>
      </c>
      <c r="I1452" s="96" t="s">
        <v>2558</v>
      </c>
      <c r="J1452" s="96">
        <v>77.6667</v>
      </c>
      <c r="K1452" s="101">
        <v>1</v>
      </c>
      <c r="L1452" s="37">
        <v>45795</v>
      </c>
      <c r="M1452" s="38" t="s">
        <v>22</v>
      </c>
      <c r="N1452" s="127"/>
    </row>
    <row r="1453" ht="28.5" spans="1:14">
      <c r="A1453" s="21">
        <f t="shared" si="107"/>
        <v>1450</v>
      </c>
      <c r="B1453" s="66" t="s">
        <v>625</v>
      </c>
      <c r="C1453" s="96" t="s">
        <v>2554</v>
      </c>
      <c r="D1453" s="96" t="s">
        <v>2555</v>
      </c>
      <c r="E1453" s="120" t="s">
        <v>2556</v>
      </c>
      <c r="F1453" s="96" t="s">
        <v>2557</v>
      </c>
      <c r="G1453" s="96">
        <v>1</v>
      </c>
      <c r="H1453" s="96">
        <v>4201014058</v>
      </c>
      <c r="I1453" s="96" t="s">
        <v>2559</v>
      </c>
      <c r="J1453" s="96">
        <v>73.5</v>
      </c>
      <c r="K1453" s="101">
        <v>2</v>
      </c>
      <c r="L1453" s="37">
        <v>45795</v>
      </c>
      <c r="M1453" s="38" t="s">
        <v>22</v>
      </c>
      <c r="N1453" s="127"/>
    </row>
    <row r="1454" ht="28.5" spans="1:14">
      <c r="A1454" s="21">
        <f t="shared" si="107"/>
        <v>1451</v>
      </c>
      <c r="B1454" s="66" t="s">
        <v>625</v>
      </c>
      <c r="C1454" s="96" t="s">
        <v>2554</v>
      </c>
      <c r="D1454" s="96" t="s">
        <v>2555</v>
      </c>
      <c r="E1454" s="120" t="s">
        <v>2556</v>
      </c>
      <c r="F1454" s="96" t="s">
        <v>2557</v>
      </c>
      <c r="G1454" s="96">
        <v>1</v>
      </c>
      <c r="H1454" s="96">
        <v>4201089813</v>
      </c>
      <c r="I1454" s="96" t="s">
        <v>2560</v>
      </c>
      <c r="J1454" s="96">
        <v>73.3333</v>
      </c>
      <c r="K1454" s="101">
        <v>3</v>
      </c>
      <c r="L1454" s="37">
        <v>45795</v>
      </c>
      <c r="M1454" s="38" t="s">
        <v>22</v>
      </c>
      <c r="N1454" s="127"/>
    </row>
    <row r="1455" ht="28.5" spans="1:14">
      <c r="A1455" s="21">
        <f t="shared" si="107"/>
        <v>1452</v>
      </c>
      <c r="B1455" s="66" t="s">
        <v>625</v>
      </c>
      <c r="C1455" s="96" t="s">
        <v>2554</v>
      </c>
      <c r="D1455" s="96" t="s">
        <v>2555</v>
      </c>
      <c r="E1455" s="120" t="s">
        <v>2561</v>
      </c>
      <c r="F1455" s="96" t="s">
        <v>2562</v>
      </c>
      <c r="G1455" s="96">
        <v>1</v>
      </c>
      <c r="H1455" s="96">
        <v>4201003117</v>
      </c>
      <c r="I1455" s="96" t="s">
        <v>2563</v>
      </c>
      <c r="J1455" s="96">
        <v>72.1667</v>
      </c>
      <c r="K1455" s="101">
        <v>1</v>
      </c>
      <c r="L1455" s="37">
        <v>45795</v>
      </c>
      <c r="M1455" s="38" t="s">
        <v>22</v>
      </c>
      <c r="N1455" s="127"/>
    </row>
    <row r="1456" ht="28.5" spans="1:14">
      <c r="A1456" s="21">
        <f t="shared" si="107"/>
        <v>1453</v>
      </c>
      <c r="B1456" s="66" t="s">
        <v>625</v>
      </c>
      <c r="C1456" s="96" t="s">
        <v>2554</v>
      </c>
      <c r="D1456" s="96" t="s">
        <v>2555</v>
      </c>
      <c r="E1456" s="120" t="s">
        <v>2561</v>
      </c>
      <c r="F1456" s="96" t="s">
        <v>2562</v>
      </c>
      <c r="G1456" s="96">
        <v>1</v>
      </c>
      <c r="H1456" s="96">
        <v>4201010898</v>
      </c>
      <c r="I1456" s="96" t="s">
        <v>2564</v>
      </c>
      <c r="J1456" s="96">
        <v>71.8333</v>
      </c>
      <c r="K1456" s="101">
        <v>2</v>
      </c>
      <c r="L1456" s="37">
        <v>45795</v>
      </c>
      <c r="M1456" s="38" t="s">
        <v>22</v>
      </c>
      <c r="N1456" s="127"/>
    </row>
    <row r="1457" ht="28.5" spans="1:14">
      <c r="A1457" s="21">
        <f t="shared" si="107"/>
        <v>1454</v>
      </c>
      <c r="B1457" s="66" t="s">
        <v>625</v>
      </c>
      <c r="C1457" s="96" t="s">
        <v>2554</v>
      </c>
      <c r="D1457" s="96" t="s">
        <v>2555</v>
      </c>
      <c r="E1457" s="120" t="s">
        <v>2561</v>
      </c>
      <c r="F1457" s="96" t="s">
        <v>2562</v>
      </c>
      <c r="G1457" s="96">
        <v>1</v>
      </c>
      <c r="H1457" s="96">
        <v>4201011735</v>
      </c>
      <c r="I1457" s="96" t="s">
        <v>2565</v>
      </c>
      <c r="J1457" s="96">
        <v>70.5</v>
      </c>
      <c r="K1457" s="101">
        <v>3</v>
      </c>
      <c r="L1457" s="37">
        <v>45795</v>
      </c>
      <c r="M1457" s="38" t="s">
        <v>22</v>
      </c>
      <c r="N1457" s="127"/>
    </row>
    <row r="1458" ht="28.5" spans="1:14">
      <c r="A1458" s="21">
        <f t="shared" si="107"/>
        <v>1455</v>
      </c>
      <c r="B1458" s="66" t="s">
        <v>625</v>
      </c>
      <c r="C1458" s="96" t="s">
        <v>2554</v>
      </c>
      <c r="D1458" s="96" t="s">
        <v>2555</v>
      </c>
      <c r="E1458" s="120" t="s">
        <v>2561</v>
      </c>
      <c r="F1458" s="96" t="s">
        <v>2562</v>
      </c>
      <c r="G1458" s="96">
        <v>1</v>
      </c>
      <c r="H1458" s="96">
        <v>4201011769</v>
      </c>
      <c r="I1458" s="96" t="s">
        <v>2566</v>
      </c>
      <c r="J1458" s="96">
        <v>70.5</v>
      </c>
      <c r="K1458" s="101">
        <v>3</v>
      </c>
      <c r="L1458" s="37">
        <v>45795</v>
      </c>
      <c r="M1458" s="38" t="s">
        <v>22</v>
      </c>
      <c r="N1458" s="127"/>
    </row>
    <row r="1459" ht="40.5" spans="1:14">
      <c r="A1459" s="21">
        <f t="shared" si="107"/>
        <v>1456</v>
      </c>
      <c r="B1459" s="66" t="s">
        <v>640</v>
      </c>
      <c r="C1459" s="118" t="s">
        <v>2567</v>
      </c>
      <c r="D1459" s="118" t="s">
        <v>2568</v>
      </c>
      <c r="E1459" s="119" t="s">
        <v>2569</v>
      </c>
      <c r="F1459" s="118" t="s">
        <v>1852</v>
      </c>
      <c r="G1459" s="120">
        <v>1</v>
      </c>
      <c r="H1459" s="118">
        <v>4201078896</v>
      </c>
      <c r="I1459" s="120" t="s">
        <v>2570</v>
      </c>
      <c r="J1459" s="96">
        <v>77.3333</v>
      </c>
      <c r="K1459" s="124">
        <v>1</v>
      </c>
      <c r="L1459" s="37">
        <v>45795</v>
      </c>
      <c r="M1459" s="38" t="s">
        <v>22</v>
      </c>
      <c r="N1459" s="127"/>
    </row>
    <row r="1460" ht="40.5" spans="1:14">
      <c r="A1460" s="21">
        <f t="shared" si="107"/>
        <v>1457</v>
      </c>
      <c r="B1460" s="66" t="s">
        <v>640</v>
      </c>
      <c r="C1460" s="118" t="s">
        <v>2567</v>
      </c>
      <c r="D1460" s="118" t="s">
        <v>2568</v>
      </c>
      <c r="E1460" s="119" t="s">
        <v>2569</v>
      </c>
      <c r="F1460" s="118" t="s">
        <v>1852</v>
      </c>
      <c r="G1460" s="120">
        <v>1</v>
      </c>
      <c r="H1460" s="118">
        <v>4201112816</v>
      </c>
      <c r="I1460" s="120" t="s">
        <v>2571</v>
      </c>
      <c r="J1460" s="96">
        <v>76.6667</v>
      </c>
      <c r="K1460" s="124">
        <v>2</v>
      </c>
      <c r="L1460" s="37">
        <v>45795</v>
      </c>
      <c r="M1460" s="38" t="s">
        <v>22</v>
      </c>
      <c r="N1460" s="127"/>
    </row>
    <row r="1461" ht="40.5" spans="1:14">
      <c r="A1461" s="21">
        <f t="shared" si="107"/>
        <v>1458</v>
      </c>
      <c r="B1461" s="66" t="s">
        <v>640</v>
      </c>
      <c r="C1461" s="118" t="s">
        <v>2567</v>
      </c>
      <c r="D1461" s="118" t="s">
        <v>2568</v>
      </c>
      <c r="E1461" s="119" t="s">
        <v>2569</v>
      </c>
      <c r="F1461" s="118" t="s">
        <v>1852</v>
      </c>
      <c r="G1461" s="120">
        <v>1</v>
      </c>
      <c r="H1461" s="118">
        <v>4201064291</v>
      </c>
      <c r="I1461" s="120" t="s">
        <v>2572</v>
      </c>
      <c r="J1461" s="96">
        <v>74</v>
      </c>
      <c r="K1461" s="124">
        <v>3</v>
      </c>
      <c r="L1461" s="37">
        <v>45795</v>
      </c>
      <c r="M1461" s="38" t="s">
        <v>22</v>
      </c>
      <c r="N1461" s="127"/>
    </row>
    <row r="1462" ht="27" spans="1:14">
      <c r="A1462" s="21">
        <f t="shared" si="107"/>
        <v>1459</v>
      </c>
      <c r="B1462" s="66" t="s">
        <v>640</v>
      </c>
      <c r="C1462" s="118" t="s">
        <v>641</v>
      </c>
      <c r="D1462" s="118" t="s">
        <v>2573</v>
      </c>
      <c r="E1462" s="119" t="s">
        <v>2574</v>
      </c>
      <c r="F1462" s="118" t="s">
        <v>2575</v>
      </c>
      <c r="G1462" s="120">
        <v>1</v>
      </c>
      <c r="H1462" s="118">
        <v>4201090709</v>
      </c>
      <c r="I1462" s="120" t="s">
        <v>2576</v>
      </c>
      <c r="J1462" s="96">
        <v>72.3333</v>
      </c>
      <c r="K1462" s="124">
        <v>1</v>
      </c>
      <c r="L1462" s="37">
        <v>45795</v>
      </c>
      <c r="M1462" s="38" t="s">
        <v>22</v>
      </c>
      <c r="N1462" s="127"/>
    </row>
    <row r="1463" ht="27" spans="1:14">
      <c r="A1463" s="21">
        <f t="shared" ref="A1463:A1526" si="108">ROW()-3</f>
        <v>1460</v>
      </c>
      <c r="B1463" s="66" t="s">
        <v>640</v>
      </c>
      <c r="C1463" s="118" t="s">
        <v>641</v>
      </c>
      <c r="D1463" s="118" t="s">
        <v>2573</v>
      </c>
      <c r="E1463" s="119" t="s">
        <v>2574</v>
      </c>
      <c r="F1463" s="118" t="s">
        <v>2575</v>
      </c>
      <c r="G1463" s="120">
        <v>1</v>
      </c>
      <c r="H1463" s="118">
        <v>4201036933</v>
      </c>
      <c r="I1463" s="120" t="s">
        <v>2577</v>
      </c>
      <c r="J1463" s="96">
        <v>72.1667</v>
      </c>
      <c r="K1463" s="124">
        <v>3</v>
      </c>
      <c r="L1463" s="37">
        <v>45795</v>
      </c>
      <c r="M1463" s="38" t="s">
        <v>22</v>
      </c>
      <c r="N1463" s="127"/>
    </row>
    <row r="1464" ht="27" spans="1:14">
      <c r="A1464" s="21">
        <f t="shared" si="108"/>
        <v>1461</v>
      </c>
      <c r="B1464" s="66" t="s">
        <v>640</v>
      </c>
      <c r="C1464" s="118" t="s">
        <v>641</v>
      </c>
      <c r="D1464" s="118" t="s">
        <v>2573</v>
      </c>
      <c r="E1464" s="119" t="s">
        <v>2574</v>
      </c>
      <c r="F1464" s="118" t="s">
        <v>2575</v>
      </c>
      <c r="G1464" s="120">
        <v>1</v>
      </c>
      <c r="H1464" s="118">
        <v>4201084296</v>
      </c>
      <c r="I1464" s="120" t="s">
        <v>2578</v>
      </c>
      <c r="J1464" s="96">
        <v>71</v>
      </c>
      <c r="K1464" s="124">
        <v>5</v>
      </c>
      <c r="L1464" s="37">
        <v>45795</v>
      </c>
      <c r="M1464" s="38" t="s">
        <v>22</v>
      </c>
      <c r="N1464" s="127"/>
    </row>
    <row r="1465" ht="40.5" spans="1:14">
      <c r="A1465" s="21">
        <f t="shared" si="108"/>
        <v>1462</v>
      </c>
      <c r="B1465" s="66" t="s">
        <v>640</v>
      </c>
      <c r="C1465" s="118" t="s">
        <v>641</v>
      </c>
      <c r="D1465" s="118" t="s">
        <v>2579</v>
      </c>
      <c r="E1465" s="119" t="s">
        <v>2580</v>
      </c>
      <c r="F1465" s="118" t="s">
        <v>2140</v>
      </c>
      <c r="G1465" s="120">
        <v>1</v>
      </c>
      <c r="H1465" s="118">
        <v>4201092041</v>
      </c>
      <c r="I1465" s="120" t="s">
        <v>1825</v>
      </c>
      <c r="J1465" s="96">
        <v>75.8333</v>
      </c>
      <c r="K1465" s="124">
        <v>1</v>
      </c>
      <c r="L1465" s="37">
        <v>45795</v>
      </c>
      <c r="M1465" s="38" t="s">
        <v>22</v>
      </c>
      <c r="N1465" s="127"/>
    </row>
    <row r="1466" ht="40.5" spans="1:14">
      <c r="A1466" s="21">
        <f t="shared" si="108"/>
        <v>1463</v>
      </c>
      <c r="B1466" s="66" t="s">
        <v>640</v>
      </c>
      <c r="C1466" s="118" t="s">
        <v>641</v>
      </c>
      <c r="D1466" s="118" t="s">
        <v>2579</v>
      </c>
      <c r="E1466" s="119" t="s">
        <v>2580</v>
      </c>
      <c r="F1466" s="118" t="s">
        <v>2140</v>
      </c>
      <c r="G1466" s="120">
        <v>1</v>
      </c>
      <c r="H1466" s="118">
        <v>4201099166</v>
      </c>
      <c r="I1466" s="120" t="s">
        <v>2581</v>
      </c>
      <c r="J1466" s="96">
        <v>75.5</v>
      </c>
      <c r="K1466" s="124">
        <v>2</v>
      </c>
      <c r="L1466" s="37">
        <v>45795</v>
      </c>
      <c r="M1466" s="38" t="s">
        <v>22</v>
      </c>
      <c r="N1466" s="127"/>
    </row>
    <row r="1467" ht="40.5" spans="1:14">
      <c r="A1467" s="21">
        <f t="shared" si="108"/>
        <v>1464</v>
      </c>
      <c r="B1467" s="66" t="s">
        <v>640</v>
      </c>
      <c r="C1467" s="118" t="s">
        <v>641</v>
      </c>
      <c r="D1467" s="118" t="s">
        <v>2579</v>
      </c>
      <c r="E1467" s="119" t="s">
        <v>2580</v>
      </c>
      <c r="F1467" s="118" t="s">
        <v>2140</v>
      </c>
      <c r="G1467" s="120">
        <v>1</v>
      </c>
      <c r="H1467" s="118">
        <v>4201055489</v>
      </c>
      <c r="I1467" s="120" t="s">
        <v>2582</v>
      </c>
      <c r="J1467" s="96">
        <v>74.8333</v>
      </c>
      <c r="K1467" s="124">
        <v>3</v>
      </c>
      <c r="L1467" s="37">
        <v>45795</v>
      </c>
      <c r="M1467" s="38" t="s">
        <v>22</v>
      </c>
      <c r="N1467" s="127"/>
    </row>
    <row r="1468" ht="40.5" spans="1:14">
      <c r="A1468" s="21">
        <f t="shared" si="108"/>
        <v>1465</v>
      </c>
      <c r="B1468" s="66" t="s">
        <v>640</v>
      </c>
      <c r="C1468" s="118" t="s">
        <v>641</v>
      </c>
      <c r="D1468" s="118" t="s">
        <v>2579</v>
      </c>
      <c r="E1468" s="119" t="s">
        <v>2580</v>
      </c>
      <c r="F1468" s="118" t="s">
        <v>2140</v>
      </c>
      <c r="G1468" s="120">
        <v>1</v>
      </c>
      <c r="H1468" s="118">
        <v>4201027838</v>
      </c>
      <c r="I1468" s="120" t="s">
        <v>2583</v>
      </c>
      <c r="J1468" s="96">
        <v>74.8333</v>
      </c>
      <c r="K1468" s="124">
        <v>3</v>
      </c>
      <c r="L1468" s="37">
        <v>45795</v>
      </c>
      <c r="M1468" s="38" t="s">
        <v>22</v>
      </c>
      <c r="N1468" s="127"/>
    </row>
    <row r="1469" ht="27" spans="1:14">
      <c r="A1469" s="21">
        <f t="shared" si="108"/>
        <v>1466</v>
      </c>
      <c r="B1469" s="66" t="s">
        <v>640</v>
      </c>
      <c r="C1469" s="118" t="s">
        <v>2584</v>
      </c>
      <c r="D1469" s="118" t="s">
        <v>2585</v>
      </c>
      <c r="E1469" s="119" t="s">
        <v>2586</v>
      </c>
      <c r="F1469" s="118" t="s">
        <v>2587</v>
      </c>
      <c r="G1469" s="120">
        <v>1</v>
      </c>
      <c r="H1469" s="118">
        <v>4201089571</v>
      </c>
      <c r="I1469" s="120" t="s">
        <v>2588</v>
      </c>
      <c r="J1469" s="96">
        <v>70</v>
      </c>
      <c r="K1469" s="124">
        <v>1</v>
      </c>
      <c r="L1469" s="37">
        <v>45795</v>
      </c>
      <c r="M1469" s="38" t="s">
        <v>22</v>
      </c>
      <c r="N1469" s="127"/>
    </row>
    <row r="1470" ht="27" spans="1:14">
      <c r="A1470" s="21">
        <f t="shared" si="108"/>
        <v>1467</v>
      </c>
      <c r="B1470" s="66" t="s">
        <v>640</v>
      </c>
      <c r="C1470" s="118" t="s">
        <v>2584</v>
      </c>
      <c r="D1470" s="118" t="s">
        <v>2585</v>
      </c>
      <c r="E1470" s="119" t="s">
        <v>2586</v>
      </c>
      <c r="F1470" s="118" t="s">
        <v>2587</v>
      </c>
      <c r="G1470" s="120">
        <v>1</v>
      </c>
      <c r="H1470" s="118">
        <v>4201099502</v>
      </c>
      <c r="I1470" s="120" t="s">
        <v>2589</v>
      </c>
      <c r="J1470" s="96">
        <v>68.8333</v>
      </c>
      <c r="K1470" s="124">
        <v>2</v>
      </c>
      <c r="L1470" s="37">
        <v>45795</v>
      </c>
      <c r="M1470" s="38" t="s">
        <v>22</v>
      </c>
      <c r="N1470" s="127"/>
    </row>
    <row r="1471" ht="27" spans="1:14">
      <c r="A1471" s="21">
        <f t="shared" si="108"/>
        <v>1468</v>
      </c>
      <c r="B1471" s="66" t="s">
        <v>640</v>
      </c>
      <c r="C1471" s="118" t="s">
        <v>2584</v>
      </c>
      <c r="D1471" s="118" t="s">
        <v>2585</v>
      </c>
      <c r="E1471" s="119" t="s">
        <v>2586</v>
      </c>
      <c r="F1471" s="118" t="s">
        <v>2587</v>
      </c>
      <c r="G1471" s="120">
        <v>1</v>
      </c>
      <c r="H1471" s="118">
        <v>4201053467</v>
      </c>
      <c r="I1471" s="120" t="s">
        <v>2590</v>
      </c>
      <c r="J1471" s="96">
        <v>68.1667</v>
      </c>
      <c r="K1471" s="124">
        <v>3</v>
      </c>
      <c r="L1471" s="37">
        <v>45795</v>
      </c>
      <c r="M1471" s="38" t="s">
        <v>22</v>
      </c>
      <c r="N1471" s="127"/>
    </row>
    <row r="1472" ht="27" spans="1:14">
      <c r="A1472" s="21">
        <f t="shared" si="108"/>
        <v>1469</v>
      </c>
      <c r="B1472" s="66" t="s">
        <v>640</v>
      </c>
      <c r="C1472" s="118" t="s">
        <v>2591</v>
      </c>
      <c r="D1472" s="118" t="s">
        <v>2592</v>
      </c>
      <c r="E1472" s="119" t="s">
        <v>2593</v>
      </c>
      <c r="F1472" s="118" t="s">
        <v>2594</v>
      </c>
      <c r="G1472" s="120">
        <v>1</v>
      </c>
      <c r="H1472" s="118">
        <v>4201077000</v>
      </c>
      <c r="I1472" s="120" t="s">
        <v>2595</v>
      </c>
      <c r="J1472" s="96">
        <v>74.5</v>
      </c>
      <c r="K1472" s="124">
        <v>1</v>
      </c>
      <c r="L1472" s="37">
        <v>45795</v>
      </c>
      <c r="M1472" s="38" t="s">
        <v>22</v>
      </c>
      <c r="N1472" s="127"/>
    </row>
    <row r="1473" ht="27" spans="1:14">
      <c r="A1473" s="21">
        <f t="shared" si="108"/>
        <v>1470</v>
      </c>
      <c r="B1473" s="66" t="s">
        <v>640</v>
      </c>
      <c r="C1473" s="118" t="s">
        <v>2591</v>
      </c>
      <c r="D1473" s="118" t="s">
        <v>2592</v>
      </c>
      <c r="E1473" s="119" t="s">
        <v>2593</v>
      </c>
      <c r="F1473" s="118" t="s">
        <v>2594</v>
      </c>
      <c r="G1473" s="120">
        <v>1</v>
      </c>
      <c r="H1473" s="118">
        <v>4201038488</v>
      </c>
      <c r="I1473" s="120" t="s">
        <v>2596</v>
      </c>
      <c r="J1473" s="96">
        <v>73</v>
      </c>
      <c r="K1473" s="124">
        <v>2</v>
      </c>
      <c r="L1473" s="37">
        <v>45795</v>
      </c>
      <c r="M1473" s="38" t="s">
        <v>22</v>
      </c>
      <c r="N1473" s="127"/>
    </row>
    <row r="1474" ht="27" spans="1:14">
      <c r="A1474" s="21">
        <f t="shared" si="108"/>
        <v>1471</v>
      </c>
      <c r="B1474" s="66" t="s">
        <v>640</v>
      </c>
      <c r="C1474" s="118" t="s">
        <v>2591</v>
      </c>
      <c r="D1474" s="118" t="s">
        <v>2592</v>
      </c>
      <c r="E1474" s="119" t="s">
        <v>2593</v>
      </c>
      <c r="F1474" s="118" t="s">
        <v>2594</v>
      </c>
      <c r="G1474" s="120">
        <v>1</v>
      </c>
      <c r="H1474" s="118">
        <v>4201044149</v>
      </c>
      <c r="I1474" s="120" t="s">
        <v>2597</v>
      </c>
      <c r="J1474" s="96">
        <v>72.3333</v>
      </c>
      <c r="K1474" s="124">
        <v>3</v>
      </c>
      <c r="L1474" s="37">
        <v>45795</v>
      </c>
      <c r="M1474" s="38" t="s">
        <v>22</v>
      </c>
      <c r="N1474" s="127"/>
    </row>
    <row r="1475" ht="27" spans="1:14">
      <c r="A1475" s="21">
        <f t="shared" si="108"/>
        <v>1472</v>
      </c>
      <c r="B1475" s="66" t="s">
        <v>640</v>
      </c>
      <c r="C1475" s="118" t="s">
        <v>2591</v>
      </c>
      <c r="D1475" s="118" t="s">
        <v>2592</v>
      </c>
      <c r="E1475" s="119" t="s">
        <v>2598</v>
      </c>
      <c r="F1475" s="118" t="s">
        <v>1785</v>
      </c>
      <c r="G1475" s="120">
        <v>1</v>
      </c>
      <c r="H1475" s="118">
        <v>4201058491</v>
      </c>
      <c r="I1475" s="120" t="s">
        <v>2599</v>
      </c>
      <c r="J1475" s="96">
        <v>78.8333</v>
      </c>
      <c r="K1475" s="124">
        <v>1</v>
      </c>
      <c r="L1475" s="37">
        <v>45795</v>
      </c>
      <c r="M1475" s="38" t="s">
        <v>22</v>
      </c>
      <c r="N1475" s="127"/>
    </row>
    <row r="1476" ht="27" spans="1:14">
      <c r="A1476" s="21">
        <f t="shared" si="108"/>
        <v>1473</v>
      </c>
      <c r="B1476" s="66" t="s">
        <v>640</v>
      </c>
      <c r="C1476" s="118" t="s">
        <v>2591</v>
      </c>
      <c r="D1476" s="118" t="s">
        <v>2592</v>
      </c>
      <c r="E1476" s="119" t="s">
        <v>2598</v>
      </c>
      <c r="F1476" s="118" t="s">
        <v>1785</v>
      </c>
      <c r="G1476" s="120">
        <v>1</v>
      </c>
      <c r="H1476" s="118">
        <v>4201002746</v>
      </c>
      <c r="I1476" s="120" t="s">
        <v>2600</v>
      </c>
      <c r="J1476" s="96">
        <v>75.6667</v>
      </c>
      <c r="K1476" s="124">
        <v>2</v>
      </c>
      <c r="L1476" s="37">
        <v>45795</v>
      </c>
      <c r="M1476" s="38" t="s">
        <v>22</v>
      </c>
      <c r="N1476" s="127"/>
    </row>
    <row r="1477" ht="27" spans="1:14">
      <c r="A1477" s="21">
        <f t="shared" si="108"/>
        <v>1474</v>
      </c>
      <c r="B1477" s="66" t="s">
        <v>640</v>
      </c>
      <c r="C1477" s="118" t="s">
        <v>2591</v>
      </c>
      <c r="D1477" s="118" t="s">
        <v>2592</v>
      </c>
      <c r="E1477" s="119" t="s">
        <v>2598</v>
      </c>
      <c r="F1477" s="118" t="s">
        <v>1785</v>
      </c>
      <c r="G1477" s="120">
        <v>1</v>
      </c>
      <c r="H1477" s="118">
        <v>4201044080</v>
      </c>
      <c r="I1477" s="120" t="s">
        <v>2601</v>
      </c>
      <c r="J1477" s="96">
        <v>74.1667</v>
      </c>
      <c r="K1477" s="124">
        <v>3</v>
      </c>
      <c r="L1477" s="37">
        <v>45795</v>
      </c>
      <c r="M1477" s="38" t="s">
        <v>22</v>
      </c>
      <c r="N1477" s="127"/>
    </row>
    <row r="1478" ht="54" spans="1:14">
      <c r="A1478" s="21">
        <f t="shared" si="108"/>
        <v>1475</v>
      </c>
      <c r="B1478" s="66" t="s">
        <v>640</v>
      </c>
      <c r="C1478" s="118" t="s">
        <v>2602</v>
      </c>
      <c r="D1478" s="118" t="s">
        <v>2603</v>
      </c>
      <c r="E1478" s="119" t="s">
        <v>2604</v>
      </c>
      <c r="F1478" s="118" t="s">
        <v>2605</v>
      </c>
      <c r="G1478" s="120">
        <v>1</v>
      </c>
      <c r="H1478" s="118">
        <v>4201072409</v>
      </c>
      <c r="I1478" s="120" t="s">
        <v>2606</v>
      </c>
      <c r="J1478" s="96">
        <v>79.8333</v>
      </c>
      <c r="K1478" s="124">
        <v>1</v>
      </c>
      <c r="L1478" s="37">
        <v>45795</v>
      </c>
      <c r="M1478" s="38" t="s">
        <v>22</v>
      </c>
      <c r="N1478" s="127"/>
    </row>
    <row r="1479" ht="54" spans="1:14">
      <c r="A1479" s="21">
        <f t="shared" si="108"/>
        <v>1476</v>
      </c>
      <c r="B1479" s="66" t="s">
        <v>640</v>
      </c>
      <c r="C1479" s="118" t="s">
        <v>2602</v>
      </c>
      <c r="D1479" s="118" t="s">
        <v>2603</v>
      </c>
      <c r="E1479" s="119" t="s">
        <v>2604</v>
      </c>
      <c r="F1479" s="118" t="s">
        <v>2605</v>
      </c>
      <c r="G1479" s="120">
        <v>1</v>
      </c>
      <c r="H1479" s="118">
        <v>4201071390</v>
      </c>
      <c r="I1479" s="120" t="s">
        <v>2607</v>
      </c>
      <c r="J1479" s="96">
        <v>79</v>
      </c>
      <c r="K1479" s="124">
        <v>2</v>
      </c>
      <c r="L1479" s="37">
        <v>45795</v>
      </c>
      <c r="M1479" s="38" t="s">
        <v>22</v>
      </c>
      <c r="N1479" s="127"/>
    </row>
    <row r="1480" ht="54" spans="1:14">
      <c r="A1480" s="21">
        <f t="shared" si="108"/>
        <v>1477</v>
      </c>
      <c r="B1480" s="66" t="s">
        <v>640</v>
      </c>
      <c r="C1480" s="118" t="s">
        <v>2602</v>
      </c>
      <c r="D1480" s="118" t="s">
        <v>2603</v>
      </c>
      <c r="E1480" s="119" t="s">
        <v>2604</v>
      </c>
      <c r="F1480" s="118" t="s">
        <v>2605</v>
      </c>
      <c r="G1480" s="120">
        <v>1</v>
      </c>
      <c r="H1480" s="118">
        <v>4201059335</v>
      </c>
      <c r="I1480" s="120" t="s">
        <v>2608</v>
      </c>
      <c r="J1480" s="96">
        <v>78.5</v>
      </c>
      <c r="K1480" s="124">
        <v>3</v>
      </c>
      <c r="L1480" s="37">
        <v>45795</v>
      </c>
      <c r="M1480" s="38" t="s">
        <v>22</v>
      </c>
      <c r="N1480" s="127"/>
    </row>
    <row r="1481" ht="27" spans="1:14">
      <c r="A1481" s="21">
        <f t="shared" si="108"/>
        <v>1478</v>
      </c>
      <c r="B1481" s="66" t="s">
        <v>640</v>
      </c>
      <c r="C1481" s="118" t="s">
        <v>2609</v>
      </c>
      <c r="D1481" s="118" t="s">
        <v>2610</v>
      </c>
      <c r="E1481" s="119" t="s">
        <v>2611</v>
      </c>
      <c r="F1481" s="118" t="s">
        <v>2612</v>
      </c>
      <c r="G1481" s="120">
        <v>1</v>
      </c>
      <c r="H1481" s="118">
        <v>4201100618</v>
      </c>
      <c r="I1481" s="120" t="s">
        <v>2613</v>
      </c>
      <c r="J1481" s="96">
        <v>76.6667</v>
      </c>
      <c r="K1481" s="124">
        <v>2</v>
      </c>
      <c r="L1481" s="37">
        <v>45795</v>
      </c>
      <c r="M1481" s="38" t="s">
        <v>22</v>
      </c>
      <c r="N1481" s="127"/>
    </row>
    <row r="1482" ht="27" spans="1:14">
      <c r="A1482" s="21">
        <f t="shared" si="108"/>
        <v>1479</v>
      </c>
      <c r="B1482" s="66" t="s">
        <v>640</v>
      </c>
      <c r="C1482" s="118" t="s">
        <v>2609</v>
      </c>
      <c r="D1482" s="118" t="s">
        <v>2610</v>
      </c>
      <c r="E1482" s="119" t="s">
        <v>2611</v>
      </c>
      <c r="F1482" s="118" t="s">
        <v>2612</v>
      </c>
      <c r="G1482" s="120">
        <v>1</v>
      </c>
      <c r="H1482" s="118">
        <v>4201110454</v>
      </c>
      <c r="I1482" s="120" t="s">
        <v>2614</v>
      </c>
      <c r="J1482" s="96">
        <v>76.5</v>
      </c>
      <c r="K1482" s="124">
        <v>3</v>
      </c>
      <c r="L1482" s="37">
        <v>45795</v>
      </c>
      <c r="M1482" s="38" t="s">
        <v>22</v>
      </c>
      <c r="N1482" s="127"/>
    </row>
    <row r="1483" ht="27" spans="1:14">
      <c r="A1483" s="21">
        <f t="shared" si="108"/>
        <v>1480</v>
      </c>
      <c r="B1483" s="66" t="s">
        <v>640</v>
      </c>
      <c r="C1483" s="118" t="s">
        <v>2609</v>
      </c>
      <c r="D1483" s="118" t="s">
        <v>2610</v>
      </c>
      <c r="E1483" s="119" t="s">
        <v>2611</v>
      </c>
      <c r="F1483" s="118" t="s">
        <v>2612</v>
      </c>
      <c r="G1483" s="120">
        <v>1</v>
      </c>
      <c r="H1483" s="118">
        <v>4201000367</v>
      </c>
      <c r="I1483" s="120" t="s">
        <v>2615</v>
      </c>
      <c r="J1483" s="96">
        <v>74.1667</v>
      </c>
      <c r="K1483" s="124">
        <v>4</v>
      </c>
      <c r="L1483" s="37">
        <v>45795</v>
      </c>
      <c r="M1483" s="38" t="s">
        <v>22</v>
      </c>
      <c r="N1483" s="127"/>
    </row>
    <row r="1484" ht="27" spans="1:14">
      <c r="A1484" s="21">
        <f t="shared" si="108"/>
        <v>1481</v>
      </c>
      <c r="B1484" s="66" t="s">
        <v>640</v>
      </c>
      <c r="C1484" s="118" t="s">
        <v>2616</v>
      </c>
      <c r="D1484" s="118" t="s">
        <v>2617</v>
      </c>
      <c r="E1484" s="119" t="s">
        <v>2618</v>
      </c>
      <c r="F1484" s="118" t="s">
        <v>2619</v>
      </c>
      <c r="G1484" s="120">
        <v>2</v>
      </c>
      <c r="H1484" s="118">
        <v>4201064329</v>
      </c>
      <c r="I1484" s="120" t="s">
        <v>2620</v>
      </c>
      <c r="J1484" s="96">
        <v>70.7667</v>
      </c>
      <c r="K1484" s="124">
        <v>1</v>
      </c>
      <c r="L1484" s="37">
        <v>45795</v>
      </c>
      <c r="M1484" s="38" t="s">
        <v>22</v>
      </c>
      <c r="N1484" s="127"/>
    </row>
    <row r="1485" ht="27" spans="1:14">
      <c r="A1485" s="21">
        <f t="shared" si="108"/>
        <v>1482</v>
      </c>
      <c r="B1485" s="66" t="s">
        <v>640</v>
      </c>
      <c r="C1485" s="118" t="s">
        <v>2616</v>
      </c>
      <c r="D1485" s="118" t="s">
        <v>2617</v>
      </c>
      <c r="E1485" s="119" t="s">
        <v>2618</v>
      </c>
      <c r="F1485" s="118" t="s">
        <v>2619</v>
      </c>
      <c r="G1485" s="120">
        <v>2</v>
      </c>
      <c r="H1485" s="118">
        <v>4201095094</v>
      </c>
      <c r="I1485" s="120" t="s">
        <v>2621</v>
      </c>
      <c r="J1485" s="96">
        <v>65.9333</v>
      </c>
      <c r="K1485" s="124">
        <v>2</v>
      </c>
      <c r="L1485" s="37">
        <v>45795</v>
      </c>
      <c r="M1485" s="38" t="s">
        <v>22</v>
      </c>
      <c r="N1485" s="127"/>
    </row>
    <row r="1486" ht="27" spans="1:14">
      <c r="A1486" s="21">
        <f t="shared" si="108"/>
        <v>1483</v>
      </c>
      <c r="B1486" s="66" t="s">
        <v>640</v>
      </c>
      <c r="C1486" s="118" t="s">
        <v>2616</v>
      </c>
      <c r="D1486" s="118" t="s">
        <v>2617</v>
      </c>
      <c r="E1486" s="119" t="s">
        <v>2618</v>
      </c>
      <c r="F1486" s="118" t="s">
        <v>2619</v>
      </c>
      <c r="G1486" s="120">
        <v>2</v>
      </c>
      <c r="H1486" s="118">
        <v>4201065922</v>
      </c>
      <c r="I1486" s="120" t="s">
        <v>2622</v>
      </c>
      <c r="J1486" s="96">
        <v>65.1333</v>
      </c>
      <c r="K1486" s="124">
        <v>3</v>
      </c>
      <c r="L1486" s="37">
        <v>45795</v>
      </c>
      <c r="M1486" s="38" t="s">
        <v>22</v>
      </c>
      <c r="N1486" s="127"/>
    </row>
    <row r="1487" ht="27" spans="1:14">
      <c r="A1487" s="21">
        <f t="shared" si="108"/>
        <v>1484</v>
      </c>
      <c r="B1487" s="66" t="s">
        <v>640</v>
      </c>
      <c r="C1487" s="118" t="s">
        <v>2616</v>
      </c>
      <c r="D1487" s="118" t="s">
        <v>2617</v>
      </c>
      <c r="E1487" s="119" t="s">
        <v>2618</v>
      </c>
      <c r="F1487" s="118" t="s">
        <v>2619</v>
      </c>
      <c r="G1487" s="120">
        <v>2</v>
      </c>
      <c r="H1487" s="118">
        <v>4201029152</v>
      </c>
      <c r="I1487" s="120" t="s">
        <v>2623</v>
      </c>
      <c r="J1487" s="96">
        <v>64</v>
      </c>
      <c r="K1487" s="124">
        <v>4</v>
      </c>
      <c r="L1487" s="37">
        <v>45795</v>
      </c>
      <c r="M1487" s="38" t="s">
        <v>22</v>
      </c>
      <c r="N1487" s="127"/>
    </row>
    <row r="1488" ht="27" spans="1:14">
      <c r="A1488" s="21">
        <f t="shared" si="108"/>
        <v>1485</v>
      </c>
      <c r="B1488" s="66" t="s">
        <v>640</v>
      </c>
      <c r="C1488" s="118" t="s">
        <v>2616</v>
      </c>
      <c r="D1488" s="118" t="s">
        <v>2617</v>
      </c>
      <c r="E1488" s="119" t="s">
        <v>2618</v>
      </c>
      <c r="F1488" s="118" t="s">
        <v>2619</v>
      </c>
      <c r="G1488" s="120">
        <v>2</v>
      </c>
      <c r="H1488" s="118">
        <v>4201115970</v>
      </c>
      <c r="I1488" s="120" t="s">
        <v>2624</v>
      </c>
      <c r="J1488" s="96">
        <v>63.8333</v>
      </c>
      <c r="K1488" s="124">
        <v>5</v>
      </c>
      <c r="L1488" s="37">
        <v>45795</v>
      </c>
      <c r="M1488" s="38" t="s">
        <v>22</v>
      </c>
      <c r="N1488" s="127"/>
    </row>
    <row r="1489" ht="27" spans="1:14">
      <c r="A1489" s="21">
        <f t="shared" si="108"/>
        <v>1486</v>
      </c>
      <c r="B1489" s="66" t="s">
        <v>640</v>
      </c>
      <c r="C1489" s="118" t="s">
        <v>2616</v>
      </c>
      <c r="D1489" s="118" t="s">
        <v>2617</v>
      </c>
      <c r="E1489" s="119" t="s">
        <v>2618</v>
      </c>
      <c r="F1489" s="118" t="s">
        <v>2619</v>
      </c>
      <c r="G1489" s="120">
        <v>2</v>
      </c>
      <c r="H1489" s="118">
        <v>4201054400</v>
      </c>
      <c r="I1489" s="120" t="s">
        <v>2625</v>
      </c>
      <c r="J1489" s="96">
        <v>63.6667</v>
      </c>
      <c r="K1489" s="124">
        <v>6</v>
      </c>
      <c r="L1489" s="37">
        <v>45795</v>
      </c>
      <c r="M1489" s="38" t="s">
        <v>22</v>
      </c>
      <c r="N1489" s="127"/>
    </row>
    <row r="1490" ht="27" spans="1:14">
      <c r="A1490" s="21">
        <f t="shared" si="108"/>
        <v>1487</v>
      </c>
      <c r="B1490" s="66" t="s">
        <v>640</v>
      </c>
      <c r="C1490" s="118" t="s">
        <v>2616</v>
      </c>
      <c r="D1490" s="118" t="s">
        <v>2617</v>
      </c>
      <c r="E1490" s="119" t="s">
        <v>2626</v>
      </c>
      <c r="F1490" s="118" t="s">
        <v>2627</v>
      </c>
      <c r="G1490" s="120">
        <v>1</v>
      </c>
      <c r="H1490" s="118">
        <v>4201008993</v>
      </c>
      <c r="I1490" s="120" t="s">
        <v>2628</v>
      </c>
      <c r="J1490" s="96">
        <v>75.5333</v>
      </c>
      <c r="K1490" s="124">
        <v>1</v>
      </c>
      <c r="L1490" s="37">
        <v>45795</v>
      </c>
      <c r="M1490" s="38" t="s">
        <v>22</v>
      </c>
      <c r="N1490" s="127"/>
    </row>
    <row r="1491" ht="27" spans="1:14">
      <c r="A1491" s="21">
        <f t="shared" si="108"/>
        <v>1488</v>
      </c>
      <c r="B1491" s="66" t="s">
        <v>640</v>
      </c>
      <c r="C1491" s="118" t="s">
        <v>2616</v>
      </c>
      <c r="D1491" s="118" t="s">
        <v>2617</v>
      </c>
      <c r="E1491" s="119" t="s">
        <v>2626</v>
      </c>
      <c r="F1491" s="118" t="s">
        <v>2627</v>
      </c>
      <c r="G1491" s="120">
        <v>1</v>
      </c>
      <c r="H1491" s="118">
        <v>4201038913</v>
      </c>
      <c r="I1491" s="120" t="s">
        <v>2629</v>
      </c>
      <c r="J1491" s="96">
        <v>67.9667</v>
      </c>
      <c r="K1491" s="124">
        <v>2</v>
      </c>
      <c r="L1491" s="37">
        <v>45795</v>
      </c>
      <c r="M1491" s="38" t="s">
        <v>22</v>
      </c>
      <c r="N1491" s="127"/>
    </row>
    <row r="1492" ht="27" spans="1:14">
      <c r="A1492" s="21">
        <f t="shared" si="108"/>
        <v>1489</v>
      </c>
      <c r="B1492" s="66" t="s">
        <v>640</v>
      </c>
      <c r="C1492" s="118" t="s">
        <v>2616</v>
      </c>
      <c r="D1492" s="118" t="s">
        <v>2617</v>
      </c>
      <c r="E1492" s="119" t="s">
        <v>2626</v>
      </c>
      <c r="F1492" s="118" t="s">
        <v>2627</v>
      </c>
      <c r="G1492" s="120">
        <v>1</v>
      </c>
      <c r="H1492" s="118">
        <v>4201063664</v>
      </c>
      <c r="I1492" s="120" t="s">
        <v>2630</v>
      </c>
      <c r="J1492" s="96">
        <v>66.4</v>
      </c>
      <c r="K1492" s="124">
        <v>4</v>
      </c>
      <c r="L1492" s="37">
        <v>45795</v>
      </c>
      <c r="M1492" s="38" t="s">
        <v>22</v>
      </c>
      <c r="N1492" s="127"/>
    </row>
    <row r="1493" ht="27" spans="1:14">
      <c r="A1493" s="21">
        <f t="shared" si="108"/>
        <v>1490</v>
      </c>
      <c r="B1493" s="66" t="s">
        <v>640</v>
      </c>
      <c r="C1493" s="118" t="s">
        <v>2616</v>
      </c>
      <c r="D1493" s="118" t="s">
        <v>2617</v>
      </c>
      <c r="E1493" s="119" t="s">
        <v>2631</v>
      </c>
      <c r="F1493" s="118" t="s">
        <v>1866</v>
      </c>
      <c r="G1493" s="120">
        <v>1</v>
      </c>
      <c r="H1493" s="118">
        <v>4201057332</v>
      </c>
      <c r="I1493" s="120" t="s">
        <v>2632</v>
      </c>
      <c r="J1493" s="96">
        <v>82.1667</v>
      </c>
      <c r="K1493" s="124">
        <v>1</v>
      </c>
      <c r="L1493" s="37">
        <v>45795</v>
      </c>
      <c r="M1493" s="38" t="s">
        <v>22</v>
      </c>
      <c r="N1493" s="127"/>
    </row>
    <row r="1494" ht="27" spans="1:14">
      <c r="A1494" s="21">
        <f t="shared" si="108"/>
        <v>1491</v>
      </c>
      <c r="B1494" s="66" t="s">
        <v>640</v>
      </c>
      <c r="C1494" s="118" t="s">
        <v>2616</v>
      </c>
      <c r="D1494" s="118" t="s">
        <v>2617</v>
      </c>
      <c r="E1494" s="119" t="s">
        <v>2631</v>
      </c>
      <c r="F1494" s="118" t="s">
        <v>1866</v>
      </c>
      <c r="G1494" s="120">
        <v>1</v>
      </c>
      <c r="H1494" s="118">
        <v>4201041989</v>
      </c>
      <c r="I1494" s="120" t="s">
        <v>2633</v>
      </c>
      <c r="J1494" s="96">
        <v>76.5</v>
      </c>
      <c r="K1494" s="124">
        <v>2</v>
      </c>
      <c r="L1494" s="37">
        <v>45795</v>
      </c>
      <c r="M1494" s="38" t="s">
        <v>22</v>
      </c>
      <c r="N1494" s="127"/>
    </row>
    <row r="1495" ht="27" spans="1:14">
      <c r="A1495" s="21">
        <f t="shared" si="108"/>
        <v>1492</v>
      </c>
      <c r="B1495" s="66" t="s">
        <v>640</v>
      </c>
      <c r="C1495" s="118" t="s">
        <v>2616</v>
      </c>
      <c r="D1495" s="118" t="s">
        <v>2617</v>
      </c>
      <c r="E1495" s="119" t="s">
        <v>2631</v>
      </c>
      <c r="F1495" s="118" t="s">
        <v>1866</v>
      </c>
      <c r="G1495" s="120">
        <v>1</v>
      </c>
      <c r="H1495" s="118">
        <v>4201133080</v>
      </c>
      <c r="I1495" s="120" t="s">
        <v>2634</v>
      </c>
      <c r="J1495" s="96">
        <v>76.1667</v>
      </c>
      <c r="K1495" s="124">
        <v>3</v>
      </c>
      <c r="L1495" s="37">
        <v>45795</v>
      </c>
      <c r="M1495" s="38" t="s">
        <v>22</v>
      </c>
      <c r="N1495" s="127"/>
    </row>
    <row r="1496" ht="54" spans="1:14">
      <c r="A1496" s="21">
        <f t="shared" si="108"/>
        <v>1493</v>
      </c>
      <c r="B1496" s="66" t="s">
        <v>640</v>
      </c>
      <c r="C1496" s="118" t="s">
        <v>2635</v>
      </c>
      <c r="D1496" s="118" t="s">
        <v>2636</v>
      </c>
      <c r="E1496" s="119" t="s">
        <v>2637</v>
      </c>
      <c r="F1496" s="118" t="s">
        <v>2207</v>
      </c>
      <c r="G1496" s="120">
        <v>1</v>
      </c>
      <c r="H1496" s="118">
        <v>4201023434</v>
      </c>
      <c r="I1496" s="120" t="s">
        <v>2638</v>
      </c>
      <c r="J1496" s="96">
        <v>75.6667</v>
      </c>
      <c r="K1496" s="124">
        <v>1</v>
      </c>
      <c r="L1496" s="37">
        <v>45795</v>
      </c>
      <c r="M1496" s="38" t="s">
        <v>22</v>
      </c>
      <c r="N1496" s="127"/>
    </row>
    <row r="1497" ht="54" spans="1:14">
      <c r="A1497" s="21">
        <f t="shared" si="108"/>
        <v>1494</v>
      </c>
      <c r="B1497" s="66" t="s">
        <v>640</v>
      </c>
      <c r="C1497" s="118" t="s">
        <v>2635</v>
      </c>
      <c r="D1497" s="118" t="s">
        <v>2636</v>
      </c>
      <c r="E1497" s="119" t="s">
        <v>2637</v>
      </c>
      <c r="F1497" s="118" t="s">
        <v>2207</v>
      </c>
      <c r="G1497" s="120">
        <v>1</v>
      </c>
      <c r="H1497" s="118">
        <v>4201051807</v>
      </c>
      <c r="I1497" s="120" t="s">
        <v>2639</v>
      </c>
      <c r="J1497" s="96">
        <v>74.6667</v>
      </c>
      <c r="K1497" s="124">
        <v>2</v>
      </c>
      <c r="L1497" s="37">
        <v>45795</v>
      </c>
      <c r="M1497" s="38" t="s">
        <v>22</v>
      </c>
      <c r="N1497" s="127"/>
    </row>
    <row r="1498" ht="54" spans="1:14">
      <c r="A1498" s="21">
        <f t="shared" si="108"/>
        <v>1495</v>
      </c>
      <c r="B1498" s="66" t="s">
        <v>640</v>
      </c>
      <c r="C1498" s="118" t="s">
        <v>2635</v>
      </c>
      <c r="D1498" s="118" t="s">
        <v>2636</v>
      </c>
      <c r="E1498" s="119" t="s">
        <v>2637</v>
      </c>
      <c r="F1498" s="118" t="s">
        <v>2207</v>
      </c>
      <c r="G1498" s="120">
        <v>1</v>
      </c>
      <c r="H1498" s="118">
        <v>4201124706</v>
      </c>
      <c r="I1498" s="120" t="s">
        <v>2640</v>
      </c>
      <c r="J1498" s="96">
        <v>74.1667</v>
      </c>
      <c r="K1498" s="124">
        <v>4</v>
      </c>
      <c r="L1498" s="37">
        <v>45795</v>
      </c>
      <c r="M1498" s="38" t="s">
        <v>22</v>
      </c>
      <c r="N1498" s="127"/>
    </row>
    <row r="1499" ht="54" spans="1:14">
      <c r="A1499" s="21">
        <f t="shared" si="108"/>
        <v>1496</v>
      </c>
      <c r="B1499" s="66" t="s">
        <v>640</v>
      </c>
      <c r="C1499" s="118" t="s">
        <v>2635</v>
      </c>
      <c r="D1499" s="118" t="s">
        <v>2636</v>
      </c>
      <c r="E1499" s="119" t="s">
        <v>2641</v>
      </c>
      <c r="F1499" s="118" t="s">
        <v>2642</v>
      </c>
      <c r="G1499" s="120">
        <v>1</v>
      </c>
      <c r="H1499" s="118">
        <v>4201081252</v>
      </c>
      <c r="I1499" s="120" t="s">
        <v>2643</v>
      </c>
      <c r="J1499" s="96">
        <v>72.6667</v>
      </c>
      <c r="K1499" s="124">
        <v>1</v>
      </c>
      <c r="L1499" s="37">
        <v>45795</v>
      </c>
      <c r="M1499" s="38" t="s">
        <v>22</v>
      </c>
      <c r="N1499" s="127"/>
    </row>
    <row r="1500" ht="54" spans="1:14">
      <c r="A1500" s="21">
        <f t="shared" si="108"/>
        <v>1497</v>
      </c>
      <c r="B1500" s="66" t="s">
        <v>640</v>
      </c>
      <c r="C1500" s="118" t="s">
        <v>2635</v>
      </c>
      <c r="D1500" s="118" t="s">
        <v>2636</v>
      </c>
      <c r="E1500" s="119" t="s">
        <v>2641</v>
      </c>
      <c r="F1500" s="118" t="s">
        <v>2642</v>
      </c>
      <c r="G1500" s="120">
        <v>1</v>
      </c>
      <c r="H1500" s="118">
        <v>4201018524</v>
      </c>
      <c r="I1500" s="120" t="s">
        <v>2644</v>
      </c>
      <c r="J1500" s="96">
        <v>72.5</v>
      </c>
      <c r="K1500" s="124">
        <v>2</v>
      </c>
      <c r="L1500" s="37">
        <v>45795</v>
      </c>
      <c r="M1500" s="38" t="s">
        <v>22</v>
      </c>
      <c r="N1500" s="127"/>
    </row>
    <row r="1501" ht="54" spans="1:14">
      <c r="A1501" s="21">
        <f t="shared" si="108"/>
        <v>1498</v>
      </c>
      <c r="B1501" s="66" t="s">
        <v>640</v>
      </c>
      <c r="C1501" s="118" t="s">
        <v>2635</v>
      </c>
      <c r="D1501" s="118" t="s">
        <v>2636</v>
      </c>
      <c r="E1501" s="119" t="s">
        <v>2641</v>
      </c>
      <c r="F1501" s="118" t="s">
        <v>2642</v>
      </c>
      <c r="G1501" s="120">
        <v>1</v>
      </c>
      <c r="H1501" s="118">
        <v>4201093951</v>
      </c>
      <c r="I1501" s="120" t="s">
        <v>2645</v>
      </c>
      <c r="J1501" s="96">
        <v>70.3333</v>
      </c>
      <c r="K1501" s="124">
        <v>3</v>
      </c>
      <c r="L1501" s="37">
        <v>45795</v>
      </c>
      <c r="M1501" s="38" t="s">
        <v>22</v>
      </c>
      <c r="N1501" s="127"/>
    </row>
    <row r="1502" ht="40.5" spans="1:14">
      <c r="A1502" s="21">
        <f t="shared" si="108"/>
        <v>1499</v>
      </c>
      <c r="B1502" s="66" t="s">
        <v>640</v>
      </c>
      <c r="C1502" s="118" t="s">
        <v>2646</v>
      </c>
      <c r="D1502" s="118" t="s">
        <v>2647</v>
      </c>
      <c r="E1502" s="119" t="s">
        <v>2648</v>
      </c>
      <c r="F1502" s="118" t="s">
        <v>2649</v>
      </c>
      <c r="G1502" s="120">
        <v>1</v>
      </c>
      <c r="H1502" s="118">
        <v>4201073067</v>
      </c>
      <c r="I1502" s="120" t="s">
        <v>2650</v>
      </c>
      <c r="J1502" s="96">
        <v>75.8333</v>
      </c>
      <c r="K1502" s="124">
        <v>1</v>
      </c>
      <c r="L1502" s="37">
        <v>45795</v>
      </c>
      <c r="M1502" s="38" t="s">
        <v>22</v>
      </c>
      <c r="N1502" s="127"/>
    </row>
    <row r="1503" ht="40.5" spans="1:14">
      <c r="A1503" s="21">
        <f t="shared" si="108"/>
        <v>1500</v>
      </c>
      <c r="B1503" s="66" t="s">
        <v>640</v>
      </c>
      <c r="C1503" s="118" t="s">
        <v>2646</v>
      </c>
      <c r="D1503" s="118" t="s">
        <v>2647</v>
      </c>
      <c r="E1503" s="119" t="s">
        <v>2648</v>
      </c>
      <c r="F1503" s="118" t="s">
        <v>2649</v>
      </c>
      <c r="G1503" s="120">
        <v>1</v>
      </c>
      <c r="H1503" s="118">
        <v>4201054356</v>
      </c>
      <c r="I1503" s="120" t="s">
        <v>2651</v>
      </c>
      <c r="J1503" s="96">
        <v>73.1667</v>
      </c>
      <c r="K1503" s="124">
        <v>2</v>
      </c>
      <c r="L1503" s="37">
        <v>45795</v>
      </c>
      <c r="M1503" s="38" t="s">
        <v>22</v>
      </c>
      <c r="N1503" s="127"/>
    </row>
    <row r="1504" ht="40.5" spans="1:14">
      <c r="A1504" s="21">
        <f t="shared" si="108"/>
        <v>1501</v>
      </c>
      <c r="B1504" s="21" t="s">
        <v>640</v>
      </c>
      <c r="C1504" s="26" t="s">
        <v>2646</v>
      </c>
      <c r="D1504" s="26" t="s">
        <v>2647</v>
      </c>
      <c r="E1504" s="25" t="s">
        <v>2648</v>
      </c>
      <c r="F1504" s="26" t="s">
        <v>2649</v>
      </c>
      <c r="G1504" s="28">
        <v>1</v>
      </c>
      <c r="H1504" s="26">
        <v>4201101660</v>
      </c>
      <c r="I1504" s="28" t="s">
        <v>2652</v>
      </c>
      <c r="J1504" s="24">
        <v>73.1667</v>
      </c>
      <c r="K1504" s="43">
        <v>2</v>
      </c>
      <c r="L1504" s="37">
        <v>45795</v>
      </c>
      <c r="M1504" s="38" t="s">
        <v>22</v>
      </c>
      <c r="N1504" s="127"/>
    </row>
    <row r="1505" ht="27" spans="1:14">
      <c r="A1505" s="21">
        <f t="shared" si="108"/>
        <v>1502</v>
      </c>
      <c r="B1505" s="21" t="s">
        <v>640</v>
      </c>
      <c r="C1505" s="26" t="s">
        <v>2653</v>
      </c>
      <c r="D1505" s="26" t="s">
        <v>2653</v>
      </c>
      <c r="E1505" s="57" t="s">
        <v>2654</v>
      </c>
      <c r="F1505" s="27" t="s">
        <v>1785</v>
      </c>
      <c r="G1505" s="28">
        <v>1</v>
      </c>
      <c r="H1505" s="27">
        <v>4201081867</v>
      </c>
      <c r="I1505" s="68" t="s">
        <v>2655</v>
      </c>
      <c r="J1505" s="76">
        <v>77.1667</v>
      </c>
      <c r="K1505" s="43">
        <v>1</v>
      </c>
      <c r="L1505" s="37">
        <v>45795</v>
      </c>
      <c r="M1505" s="38" t="s">
        <v>22</v>
      </c>
      <c r="N1505" s="127"/>
    </row>
    <row r="1506" ht="27" spans="1:14">
      <c r="A1506" s="21">
        <f t="shared" si="108"/>
        <v>1503</v>
      </c>
      <c r="B1506" s="21" t="s">
        <v>640</v>
      </c>
      <c r="C1506" s="26" t="s">
        <v>2653</v>
      </c>
      <c r="D1506" s="26" t="s">
        <v>2653</v>
      </c>
      <c r="E1506" s="57" t="s">
        <v>2654</v>
      </c>
      <c r="F1506" s="27" t="s">
        <v>1785</v>
      </c>
      <c r="G1506" s="28">
        <v>1</v>
      </c>
      <c r="H1506" s="27">
        <v>4201015972</v>
      </c>
      <c r="I1506" s="68" t="s">
        <v>2656</v>
      </c>
      <c r="J1506" s="76">
        <v>77.1667</v>
      </c>
      <c r="K1506" s="43">
        <v>1</v>
      </c>
      <c r="L1506" s="37">
        <v>45795</v>
      </c>
      <c r="M1506" s="38" t="s">
        <v>22</v>
      </c>
      <c r="N1506" s="127"/>
    </row>
    <row r="1507" ht="27" spans="1:14">
      <c r="A1507" s="21">
        <f t="shared" si="108"/>
        <v>1504</v>
      </c>
      <c r="B1507" s="21" t="s">
        <v>640</v>
      </c>
      <c r="C1507" s="26" t="s">
        <v>2653</v>
      </c>
      <c r="D1507" s="26" t="s">
        <v>2653</v>
      </c>
      <c r="E1507" s="57" t="s">
        <v>2654</v>
      </c>
      <c r="F1507" s="27" t="s">
        <v>1785</v>
      </c>
      <c r="G1507" s="28">
        <v>1</v>
      </c>
      <c r="H1507" s="27">
        <v>4201060587</v>
      </c>
      <c r="I1507" s="68" t="s">
        <v>2657</v>
      </c>
      <c r="J1507" s="76">
        <v>75.1667</v>
      </c>
      <c r="K1507" s="43">
        <v>3</v>
      </c>
      <c r="L1507" s="37">
        <v>45795</v>
      </c>
      <c r="M1507" s="38" t="s">
        <v>22</v>
      </c>
      <c r="N1507" s="127"/>
    </row>
    <row r="1508" ht="27" spans="1:14">
      <c r="A1508" s="21">
        <f t="shared" si="108"/>
        <v>1505</v>
      </c>
      <c r="B1508" s="21" t="s">
        <v>640</v>
      </c>
      <c r="C1508" s="26" t="s">
        <v>2658</v>
      </c>
      <c r="D1508" s="26" t="s">
        <v>2658</v>
      </c>
      <c r="E1508" s="57" t="s">
        <v>2659</v>
      </c>
      <c r="F1508" s="27" t="s">
        <v>2660</v>
      </c>
      <c r="G1508" s="28">
        <v>2</v>
      </c>
      <c r="H1508" s="27">
        <v>4201072613</v>
      </c>
      <c r="I1508" s="68" t="s">
        <v>2661</v>
      </c>
      <c r="J1508" s="24">
        <v>81.8333</v>
      </c>
      <c r="K1508" s="43">
        <v>1</v>
      </c>
      <c r="L1508" s="37">
        <v>45795</v>
      </c>
      <c r="M1508" s="38" t="s">
        <v>22</v>
      </c>
      <c r="N1508" s="127"/>
    </row>
    <row r="1509" ht="27" spans="1:14">
      <c r="A1509" s="21">
        <f t="shared" si="108"/>
        <v>1506</v>
      </c>
      <c r="B1509" s="21" t="s">
        <v>640</v>
      </c>
      <c r="C1509" s="26" t="s">
        <v>2658</v>
      </c>
      <c r="D1509" s="26" t="s">
        <v>2658</v>
      </c>
      <c r="E1509" s="57" t="s">
        <v>2659</v>
      </c>
      <c r="F1509" s="27" t="s">
        <v>2660</v>
      </c>
      <c r="G1509" s="28">
        <v>2</v>
      </c>
      <c r="H1509" s="27">
        <v>4201056597</v>
      </c>
      <c r="I1509" s="68" t="s">
        <v>2662</v>
      </c>
      <c r="J1509" s="24">
        <v>80.5</v>
      </c>
      <c r="K1509" s="43">
        <v>2</v>
      </c>
      <c r="L1509" s="37">
        <v>45795</v>
      </c>
      <c r="M1509" s="38" t="s">
        <v>22</v>
      </c>
      <c r="N1509" s="127"/>
    </row>
    <row r="1510" ht="27" spans="1:14">
      <c r="A1510" s="21">
        <f t="shared" si="108"/>
        <v>1507</v>
      </c>
      <c r="B1510" s="21" t="s">
        <v>640</v>
      </c>
      <c r="C1510" s="26" t="s">
        <v>2658</v>
      </c>
      <c r="D1510" s="26" t="s">
        <v>2658</v>
      </c>
      <c r="E1510" s="57" t="s">
        <v>2659</v>
      </c>
      <c r="F1510" s="27" t="s">
        <v>2660</v>
      </c>
      <c r="G1510" s="28">
        <v>2</v>
      </c>
      <c r="H1510" s="27">
        <v>4201056512</v>
      </c>
      <c r="I1510" s="68" t="s">
        <v>2663</v>
      </c>
      <c r="J1510" s="24">
        <v>77.5</v>
      </c>
      <c r="K1510" s="43">
        <v>3</v>
      </c>
      <c r="L1510" s="37">
        <v>45795</v>
      </c>
      <c r="M1510" s="38" t="s">
        <v>22</v>
      </c>
      <c r="N1510" s="127"/>
    </row>
    <row r="1511" ht="27" spans="1:14">
      <c r="A1511" s="21">
        <f t="shared" si="108"/>
        <v>1508</v>
      </c>
      <c r="B1511" s="21" t="s">
        <v>640</v>
      </c>
      <c r="C1511" s="26" t="s">
        <v>2658</v>
      </c>
      <c r="D1511" s="26" t="s">
        <v>2658</v>
      </c>
      <c r="E1511" s="57" t="s">
        <v>2659</v>
      </c>
      <c r="F1511" s="27" t="s">
        <v>2660</v>
      </c>
      <c r="G1511" s="28">
        <v>2</v>
      </c>
      <c r="H1511" s="27">
        <v>4201125402</v>
      </c>
      <c r="I1511" s="68" t="s">
        <v>2664</v>
      </c>
      <c r="J1511" s="24">
        <v>75.5</v>
      </c>
      <c r="K1511" s="43">
        <v>5</v>
      </c>
      <c r="L1511" s="37">
        <v>45795</v>
      </c>
      <c r="M1511" s="38" t="s">
        <v>22</v>
      </c>
      <c r="N1511" s="127"/>
    </row>
    <row r="1512" ht="27" spans="1:14">
      <c r="A1512" s="21">
        <f t="shared" si="108"/>
        <v>1509</v>
      </c>
      <c r="B1512" s="21" t="s">
        <v>640</v>
      </c>
      <c r="C1512" s="26" t="s">
        <v>2658</v>
      </c>
      <c r="D1512" s="26" t="s">
        <v>2658</v>
      </c>
      <c r="E1512" s="57" t="s">
        <v>2659</v>
      </c>
      <c r="F1512" s="27" t="s">
        <v>2660</v>
      </c>
      <c r="G1512" s="28">
        <v>2</v>
      </c>
      <c r="H1512" s="27">
        <v>4201011235</v>
      </c>
      <c r="I1512" s="68" t="s">
        <v>2665</v>
      </c>
      <c r="J1512" s="24">
        <v>75.1667</v>
      </c>
      <c r="K1512" s="43">
        <v>6</v>
      </c>
      <c r="L1512" s="37">
        <v>45795</v>
      </c>
      <c r="M1512" s="38" t="s">
        <v>22</v>
      </c>
      <c r="N1512" s="127"/>
    </row>
    <row r="1513" ht="27" spans="1:14">
      <c r="A1513" s="21">
        <f t="shared" si="108"/>
        <v>1510</v>
      </c>
      <c r="B1513" s="21" t="s">
        <v>640</v>
      </c>
      <c r="C1513" s="26" t="s">
        <v>2658</v>
      </c>
      <c r="D1513" s="26" t="s">
        <v>2658</v>
      </c>
      <c r="E1513" s="57" t="s">
        <v>2659</v>
      </c>
      <c r="F1513" s="27" t="s">
        <v>2660</v>
      </c>
      <c r="G1513" s="28">
        <v>2</v>
      </c>
      <c r="H1513" s="27">
        <v>4201001943</v>
      </c>
      <c r="I1513" s="27" t="s">
        <v>2666</v>
      </c>
      <c r="J1513" s="26">
        <v>74.8333</v>
      </c>
      <c r="K1513" s="43">
        <v>7</v>
      </c>
      <c r="L1513" s="37">
        <v>45795</v>
      </c>
      <c r="M1513" s="38" t="s">
        <v>22</v>
      </c>
      <c r="N1513" s="127"/>
    </row>
    <row r="1514" ht="27" spans="1:14">
      <c r="A1514" s="21">
        <f t="shared" si="108"/>
        <v>1511</v>
      </c>
      <c r="B1514" s="21" t="s">
        <v>640</v>
      </c>
      <c r="C1514" s="26" t="s">
        <v>2667</v>
      </c>
      <c r="D1514" s="26" t="s">
        <v>2667</v>
      </c>
      <c r="E1514" s="57" t="s">
        <v>2668</v>
      </c>
      <c r="F1514" s="27" t="s">
        <v>2669</v>
      </c>
      <c r="G1514" s="28">
        <v>1</v>
      </c>
      <c r="H1514" s="27">
        <v>4201101392</v>
      </c>
      <c r="I1514" s="68" t="s">
        <v>2670</v>
      </c>
      <c r="J1514" s="24">
        <v>72.6667</v>
      </c>
      <c r="K1514" s="43">
        <v>1</v>
      </c>
      <c r="L1514" s="37">
        <v>45795</v>
      </c>
      <c r="M1514" s="38" t="s">
        <v>22</v>
      </c>
      <c r="N1514" s="127"/>
    </row>
    <row r="1515" ht="27" spans="1:14">
      <c r="A1515" s="21">
        <f t="shared" si="108"/>
        <v>1512</v>
      </c>
      <c r="B1515" s="21" t="s">
        <v>640</v>
      </c>
      <c r="C1515" s="26" t="s">
        <v>2667</v>
      </c>
      <c r="D1515" s="26" t="s">
        <v>2667</v>
      </c>
      <c r="E1515" s="57" t="s">
        <v>2668</v>
      </c>
      <c r="F1515" s="27" t="s">
        <v>2669</v>
      </c>
      <c r="G1515" s="28">
        <v>1</v>
      </c>
      <c r="H1515" s="27">
        <v>4201070946</v>
      </c>
      <c r="I1515" s="68" t="s">
        <v>2671</v>
      </c>
      <c r="J1515" s="24">
        <v>72.6667</v>
      </c>
      <c r="K1515" s="43">
        <v>1</v>
      </c>
      <c r="L1515" s="37">
        <v>45795</v>
      </c>
      <c r="M1515" s="38" t="s">
        <v>22</v>
      </c>
      <c r="N1515" s="127"/>
    </row>
    <row r="1516" ht="27" spans="1:14">
      <c r="A1516" s="21">
        <f t="shared" si="108"/>
        <v>1513</v>
      </c>
      <c r="B1516" s="21" t="s">
        <v>640</v>
      </c>
      <c r="C1516" s="26" t="s">
        <v>2667</v>
      </c>
      <c r="D1516" s="26" t="s">
        <v>2667</v>
      </c>
      <c r="E1516" s="57" t="s">
        <v>2668</v>
      </c>
      <c r="F1516" s="27" t="s">
        <v>2669</v>
      </c>
      <c r="G1516" s="28">
        <v>1</v>
      </c>
      <c r="H1516" s="27">
        <v>4201104357</v>
      </c>
      <c r="I1516" s="68" t="s">
        <v>2672</v>
      </c>
      <c r="J1516" s="24">
        <v>70</v>
      </c>
      <c r="K1516" s="43">
        <v>3</v>
      </c>
      <c r="L1516" s="37">
        <v>45795</v>
      </c>
      <c r="M1516" s="38" t="s">
        <v>22</v>
      </c>
      <c r="N1516" s="127"/>
    </row>
    <row r="1517" ht="27" spans="1:14">
      <c r="A1517" s="21">
        <f t="shared" si="108"/>
        <v>1514</v>
      </c>
      <c r="B1517" s="21" t="s">
        <v>640</v>
      </c>
      <c r="C1517" s="26" t="s">
        <v>2667</v>
      </c>
      <c r="D1517" s="26" t="s">
        <v>2667</v>
      </c>
      <c r="E1517" s="57" t="s">
        <v>2673</v>
      </c>
      <c r="F1517" s="27" t="s">
        <v>2674</v>
      </c>
      <c r="G1517" s="28">
        <v>1</v>
      </c>
      <c r="H1517" s="27">
        <v>4201078608</v>
      </c>
      <c r="I1517" s="68" t="s">
        <v>2675</v>
      </c>
      <c r="J1517" s="24">
        <v>77.1667</v>
      </c>
      <c r="K1517" s="43">
        <v>1</v>
      </c>
      <c r="L1517" s="37">
        <v>45795</v>
      </c>
      <c r="M1517" s="38" t="s">
        <v>22</v>
      </c>
      <c r="N1517" s="127"/>
    </row>
    <row r="1518" ht="27" spans="1:14">
      <c r="A1518" s="21">
        <f t="shared" si="108"/>
        <v>1515</v>
      </c>
      <c r="B1518" s="21" t="s">
        <v>640</v>
      </c>
      <c r="C1518" s="26" t="s">
        <v>2667</v>
      </c>
      <c r="D1518" s="26" t="s">
        <v>2667</v>
      </c>
      <c r="E1518" s="57" t="s">
        <v>2673</v>
      </c>
      <c r="F1518" s="27" t="s">
        <v>2674</v>
      </c>
      <c r="G1518" s="28">
        <v>1</v>
      </c>
      <c r="H1518" s="27">
        <v>4201021933</v>
      </c>
      <c r="I1518" s="68" t="s">
        <v>2676</v>
      </c>
      <c r="J1518" s="24">
        <v>77</v>
      </c>
      <c r="K1518" s="43">
        <v>2</v>
      </c>
      <c r="L1518" s="37">
        <v>45795</v>
      </c>
      <c r="M1518" s="38" t="s">
        <v>22</v>
      </c>
      <c r="N1518" s="127"/>
    </row>
    <row r="1519" ht="27" spans="1:14">
      <c r="A1519" s="21">
        <f t="shared" si="108"/>
        <v>1516</v>
      </c>
      <c r="B1519" s="21" t="s">
        <v>640</v>
      </c>
      <c r="C1519" s="26" t="s">
        <v>2667</v>
      </c>
      <c r="D1519" s="26" t="s">
        <v>2667</v>
      </c>
      <c r="E1519" s="57" t="s">
        <v>2673</v>
      </c>
      <c r="F1519" s="27" t="s">
        <v>2674</v>
      </c>
      <c r="G1519" s="28">
        <v>1</v>
      </c>
      <c r="H1519" s="27">
        <v>4201024934</v>
      </c>
      <c r="I1519" s="68" t="s">
        <v>2677</v>
      </c>
      <c r="J1519" s="24">
        <v>74.8333</v>
      </c>
      <c r="K1519" s="43">
        <v>3</v>
      </c>
      <c r="L1519" s="37">
        <v>45795</v>
      </c>
      <c r="M1519" s="38" t="s">
        <v>22</v>
      </c>
      <c r="N1519" s="127"/>
    </row>
    <row r="1520" ht="27" spans="1:14">
      <c r="A1520" s="21">
        <f t="shared" si="108"/>
        <v>1517</v>
      </c>
      <c r="B1520" s="21" t="s">
        <v>640</v>
      </c>
      <c r="C1520" s="26" t="s">
        <v>2678</v>
      </c>
      <c r="D1520" s="26" t="s">
        <v>2679</v>
      </c>
      <c r="E1520" s="57" t="s">
        <v>2680</v>
      </c>
      <c r="F1520" s="23" t="s">
        <v>2681</v>
      </c>
      <c r="G1520" s="28">
        <v>2</v>
      </c>
      <c r="H1520" s="27">
        <v>4201102358</v>
      </c>
      <c r="I1520" s="68" t="s">
        <v>2682</v>
      </c>
      <c r="J1520" s="24">
        <v>75.6667</v>
      </c>
      <c r="K1520" s="43">
        <v>1</v>
      </c>
      <c r="L1520" s="37">
        <v>45795</v>
      </c>
      <c r="M1520" s="38" t="s">
        <v>22</v>
      </c>
      <c r="N1520" s="127"/>
    </row>
    <row r="1521" ht="27" spans="1:14">
      <c r="A1521" s="21">
        <f t="shared" si="108"/>
        <v>1518</v>
      </c>
      <c r="B1521" s="21" t="s">
        <v>640</v>
      </c>
      <c r="C1521" s="26" t="s">
        <v>2678</v>
      </c>
      <c r="D1521" s="26" t="s">
        <v>2679</v>
      </c>
      <c r="E1521" s="57" t="s">
        <v>2680</v>
      </c>
      <c r="F1521" s="23" t="s">
        <v>2681</v>
      </c>
      <c r="G1521" s="28">
        <v>2</v>
      </c>
      <c r="H1521" s="27">
        <v>4201028703</v>
      </c>
      <c r="I1521" s="68" t="s">
        <v>2683</v>
      </c>
      <c r="J1521" s="24">
        <v>74.8333</v>
      </c>
      <c r="K1521" s="43">
        <v>2</v>
      </c>
      <c r="L1521" s="37">
        <v>45795</v>
      </c>
      <c r="M1521" s="38" t="s">
        <v>22</v>
      </c>
      <c r="N1521" s="127"/>
    </row>
    <row r="1522" ht="27" spans="1:14">
      <c r="A1522" s="21">
        <f t="shared" si="108"/>
        <v>1519</v>
      </c>
      <c r="B1522" s="21" t="s">
        <v>640</v>
      </c>
      <c r="C1522" s="26" t="s">
        <v>2678</v>
      </c>
      <c r="D1522" s="26" t="s">
        <v>2679</v>
      </c>
      <c r="E1522" s="57" t="s">
        <v>2680</v>
      </c>
      <c r="F1522" s="23" t="s">
        <v>2681</v>
      </c>
      <c r="G1522" s="28">
        <v>2</v>
      </c>
      <c r="H1522" s="27">
        <v>4201121196</v>
      </c>
      <c r="I1522" s="68" t="s">
        <v>2684</v>
      </c>
      <c r="J1522" s="24">
        <v>74.3333</v>
      </c>
      <c r="K1522" s="43">
        <v>3</v>
      </c>
      <c r="L1522" s="37">
        <v>45795</v>
      </c>
      <c r="M1522" s="38" t="s">
        <v>22</v>
      </c>
      <c r="N1522" s="127"/>
    </row>
    <row r="1523" ht="27" spans="1:14">
      <c r="A1523" s="21">
        <f t="shared" si="108"/>
        <v>1520</v>
      </c>
      <c r="B1523" s="21" t="s">
        <v>640</v>
      </c>
      <c r="C1523" s="26" t="s">
        <v>2678</v>
      </c>
      <c r="D1523" s="26" t="s">
        <v>2679</v>
      </c>
      <c r="E1523" s="57" t="s">
        <v>2680</v>
      </c>
      <c r="F1523" s="23" t="s">
        <v>2681</v>
      </c>
      <c r="G1523" s="28">
        <v>2</v>
      </c>
      <c r="H1523" s="27">
        <v>4201043701</v>
      </c>
      <c r="I1523" s="68" t="s">
        <v>2685</v>
      </c>
      <c r="J1523" s="24">
        <v>74.1667</v>
      </c>
      <c r="K1523" s="43">
        <v>4</v>
      </c>
      <c r="L1523" s="37">
        <v>45795</v>
      </c>
      <c r="M1523" s="38" t="s">
        <v>22</v>
      </c>
      <c r="N1523" s="127"/>
    </row>
    <row r="1524" ht="27" spans="1:14">
      <c r="A1524" s="21">
        <f t="shared" si="108"/>
        <v>1521</v>
      </c>
      <c r="B1524" s="21" t="s">
        <v>640</v>
      </c>
      <c r="C1524" s="26" t="s">
        <v>2678</v>
      </c>
      <c r="D1524" s="26" t="s">
        <v>2679</v>
      </c>
      <c r="E1524" s="57" t="s">
        <v>2680</v>
      </c>
      <c r="F1524" s="23" t="s">
        <v>2681</v>
      </c>
      <c r="G1524" s="28">
        <v>2</v>
      </c>
      <c r="H1524" s="27">
        <v>4201006121</v>
      </c>
      <c r="I1524" s="68" t="s">
        <v>2686</v>
      </c>
      <c r="J1524" s="24">
        <v>74.1667</v>
      </c>
      <c r="K1524" s="43">
        <v>4</v>
      </c>
      <c r="L1524" s="37">
        <v>45795</v>
      </c>
      <c r="M1524" s="38" t="s">
        <v>22</v>
      </c>
      <c r="N1524" s="127"/>
    </row>
    <row r="1525" ht="27" spans="1:14">
      <c r="A1525" s="21">
        <f t="shared" si="108"/>
        <v>1522</v>
      </c>
      <c r="B1525" s="21" t="s">
        <v>640</v>
      </c>
      <c r="C1525" s="26" t="s">
        <v>2678</v>
      </c>
      <c r="D1525" s="26" t="s">
        <v>2679</v>
      </c>
      <c r="E1525" s="57" t="s">
        <v>2680</v>
      </c>
      <c r="F1525" s="23" t="s">
        <v>2681</v>
      </c>
      <c r="G1525" s="28">
        <v>2</v>
      </c>
      <c r="H1525" s="27">
        <v>4201086888</v>
      </c>
      <c r="I1525" s="68" t="s">
        <v>2687</v>
      </c>
      <c r="J1525" s="24">
        <v>73.6667</v>
      </c>
      <c r="K1525" s="43">
        <v>7</v>
      </c>
      <c r="L1525" s="37">
        <v>45795</v>
      </c>
      <c r="M1525" s="38" t="s">
        <v>22</v>
      </c>
      <c r="N1525" s="127"/>
    </row>
    <row r="1526" ht="27" spans="1:14">
      <c r="A1526" s="21">
        <f t="shared" si="108"/>
        <v>1523</v>
      </c>
      <c r="B1526" s="21" t="s">
        <v>640</v>
      </c>
      <c r="C1526" s="26" t="s">
        <v>2678</v>
      </c>
      <c r="D1526" s="26" t="s">
        <v>2688</v>
      </c>
      <c r="E1526" s="57" t="s">
        <v>2689</v>
      </c>
      <c r="F1526" s="23" t="s">
        <v>2690</v>
      </c>
      <c r="G1526" s="28">
        <v>1</v>
      </c>
      <c r="H1526" s="27">
        <v>4201082495</v>
      </c>
      <c r="I1526" s="68" t="s">
        <v>2691</v>
      </c>
      <c r="J1526" s="24">
        <v>78.5</v>
      </c>
      <c r="K1526" s="43">
        <v>1</v>
      </c>
      <c r="L1526" s="37">
        <v>45795</v>
      </c>
      <c r="M1526" s="38" t="s">
        <v>22</v>
      </c>
      <c r="N1526" s="127"/>
    </row>
    <row r="1527" ht="27" spans="1:14">
      <c r="A1527" s="21">
        <f t="shared" ref="A1527:A1590" si="109">ROW()-3</f>
        <v>1524</v>
      </c>
      <c r="B1527" s="21" t="s">
        <v>640</v>
      </c>
      <c r="C1527" s="26" t="s">
        <v>2678</v>
      </c>
      <c r="D1527" s="26" t="s">
        <v>2688</v>
      </c>
      <c r="E1527" s="57" t="s">
        <v>2689</v>
      </c>
      <c r="F1527" s="23" t="s">
        <v>2690</v>
      </c>
      <c r="G1527" s="28">
        <v>1</v>
      </c>
      <c r="H1527" s="27">
        <v>4201038778</v>
      </c>
      <c r="I1527" s="68" t="s">
        <v>2692</v>
      </c>
      <c r="J1527" s="24">
        <v>74.3333</v>
      </c>
      <c r="K1527" s="43">
        <v>3</v>
      </c>
      <c r="L1527" s="37">
        <v>45795</v>
      </c>
      <c r="M1527" s="38" t="s">
        <v>22</v>
      </c>
      <c r="N1527" s="127"/>
    </row>
    <row r="1528" ht="27" spans="1:14">
      <c r="A1528" s="21">
        <f t="shared" si="109"/>
        <v>1525</v>
      </c>
      <c r="B1528" s="21" t="s">
        <v>640</v>
      </c>
      <c r="C1528" s="26" t="s">
        <v>2678</v>
      </c>
      <c r="D1528" s="26" t="s">
        <v>2688</v>
      </c>
      <c r="E1528" s="57" t="s">
        <v>2689</v>
      </c>
      <c r="F1528" s="23" t="s">
        <v>2690</v>
      </c>
      <c r="G1528" s="28">
        <v>1</v>
      </c>
      <c r="H1528" s="27">
        <v>4201086703</v>
      </c>
      <c r="I1528" s="68" t="s">
        <v>2693</v>
      </c>
      <c r="J1528" s="24">
        <v>73.1667</v>
      </c>
      <c r="K1528" s="43">
        <v>5</v>
      </c>
      <c r="L1528" s="37">
        <v>45795</v>
      </c>
      <c r="M1528" s="38" t="s">
        <v>22</v>
      </c>
      <c r="N1528" s="127"/>
    </row>
    <row r="1529" ht="40.5" spans="1:14">
      <c r="A1529" s="21">
        <f t="shared" si="109"/>
        <v>1526</v>
      </c>
      <c r="B1529" s="21" t="s">
        <v>640</v>
      </c>
      <c r="C1529" s="26" t="s">
        <v>2694</v>
      </c>
      <c r="D1529" s="26" t="s">
        <v>2694</v>
      </c>
      <c r="E1529" s="57" t="s">
        <v>2695</v>
      </c>
      <c r="F1529" s="27" t="s">
        <v>2696</v>
      </c>
      <c r="G1529" s="28">
        <v>1</v>
      </c>
      <c r="H1529" s="27">
        <v>4201059217</v>
      </c>
      <c r="I1529" s="27" t="s">
        <v>2697</v>
      </c>
      <c r="J1529" s="26">
        <v>73</v>
      </c>
      <c r="K1529" s="43">
        <v>1</v>
      </c>
      <c r="L1529" s="37">
        <v>45795</v>
      </c>
      <c r="M1529" s="38" t="s">
        <v>22</v>
      </c>
      <c r="N1529" s="127"/>
    </row>
    <row r="1530" ht="40.5" spans="1:14">
      <c r="A1530" s="21">
        <f t="shared" si="109"/>
        <v>1527</v>
      </c>
      <c r="B1530" s="21" t="s">
        <v>640</v>
      </c>
      <c r="C1530" s="26" t="s">
        <v>2694</v>
      </c>
      <c r="D1530" s="26" t="s">
        <v>2694</v>
      </c>
      <c r="E1530" s="57" t="s">
        <v>2695</v>
      </c>
      <c r="F1530" s="27" t="s">
        <v>2696</v>
      </c>
      <c r="G1530" s="28">
        <v>1</v>
      </c>
      <c r="H1530" s="27">
        <v>4201049601</v>
      </c>
      <c r="I1530" s="27" t="s">
        <v>2698</v>
      </c>
      <c r="J1530" s="26">
        <v>72.8333</v>
      </c>
      <c r="K1530" s="43">
        <v>2</v>
      </c>
      <c r="L1530" s="37">
        <v>45795</v>
      </c>
      <c r="M1530" s="38" t="s">
        <v>22</v>
      </c>
      <c r="N1530" s="127"/>
    </row>
    <row r="1531" ht="40.5" spans="1:14">
      <c r="A1531" s="21">
        <f t="shared" si="109"/>
        <v>1528</v>
      </c>
      <c r="B1531" s="21" t="s">
        <v>640</v>
      </c>
      <c r="C1531" s="26" t="s">
        <v>2694</v>
      </c>
      <c r="D1531" s="26" t="s">
        <v>2694</v>
      </c>
      <c r="E1531" s="57" t="s">
        <v>2695</v>
      </c>
      <c r="F1531" s="27" t="s">
        <v>2696</v>
      </c>
      <c r="G1531" s="28">
        <v>1</v>
      </c>
      <c r="H1531" s="27">
        <v>4201121650</v>
      </c>
      <c r="I1531" s="27" t="s">
        <v>2699</v>
      </c>
      <c r="J1531" s="26">
        <v>69.8333</v>
      </c>
      <c r="K1531" s="43">
        <v>3</v>
      </c>
      <c r="L1531" s="37">
        <v>45795</v>
      </c>
      <c r="M1531" s="38" t="s">
        <v>22</v>
      </c>
      <c r="N1531" s="127"/>
    </row>
    <row r="1532" ht="27" spans="1:14">
      <c r="A1532" s="21">
        <f t="shared" si="109"/>
        <v>1529</v>
      </c>
      <c r="B1532" s="21" t="s">
        <v>673</v>
      </c>
      <c r="C1532" s="28" t="s">
        <v>2700</v>
      </c>
      <c r="D1532" s="25" t="s">
        <v>2701</v>
      </c>
      <c r="E1532" s="57" t="s">
        <v>2702</v>
      </c>
      <c r="F1532" s="57" t="s">
        <v>1785</v>
      </c>
      <c r="G1532" s="28">
        <v>1</v>
      </c>
      <c r="H1532" s="57">
        <v>4201004844</v>
      </c>
      <c r="I1532" s="57" t="s">
        <v>2703</v>
      </c>
      <c r="J1532" s="47">
        <v>67.1667</v>
      </c>
      <c r="K1532" s="78">
        <v>1</v>
      </c>
      <c r="L1532" s="37">
        <v>45795</v>
      </c>
      <c r="M1532" s="38" t="s">
        <v>22</v>
      </c>
      <c r="N1532" s="127"/>
    </row>
    <row r="1533" ht="27" spans="1:14">
      <c r="A1533" s="21">
        <f t="shared" si="109"/>
        <v>1530</v>
      </c>
      <c r="B1533" s="21" t="s">
        <v>673</v>
      </c>
      <c r="C1533" s="28" t="s">
        <v>2700</v>
      </c>
      <c r="D1533" s="25" t="s">
        <v>2701</v>
      </c>
      <c r="E1533" s="57" t="s">
        <v>2702</v>
      </c>
      <c r="F1533" s="57" t="s">
        <v>1785</v>
      </c>
      <c r="G1533" s="28">
        <v>1</v>
      </c>
      <c r="H1533" s="57">
        <v>4201044874</v>
      </c>
      <c r="I1533" s="57" t="s">
        <v>2704</v>
      </c>
      <c r="J1533" s="47">
        <v>67.1667</v>
      </c>
      <c r="K1533" s="78">
        <v>1</v>
      </c>
      <c r="L1533" s="37">
        <v>45795</v>
      </c>
      <c r="M1533" s="38" t="s">
        <v>22</v>
      </c>
      <c r="N1533" s="127"/>
    </row>
    <row r="1534" ht="27" spans="1:14">
      <c r="A1534" s="21">
        <f t="shared" si="109"/>
        <v>1531</v>
      </c>
      <c r="B1534" s="21" t="s">
        <v>673</v>
      </c>
      <c r="C1534" s="28" t="s">
        <v>2700</v>
      </c>
      <c r="D1534" s="25" t="s">
        <v>2701</v>
      </c>
      <c r="E1534" s="57" t="s">
        <v>2702</v>
      </c>
      <c r="F1534" s="57" t="s">
        <v>1785</v>
      </c>
      <c r="G1534" s="28">
        <v>1</v>
      </c>
      <c r="H1534" s="57">
        <v>4201123781</v>
      </c>
      <c r="I1534" s="57" t="s">
        <v>2705</v>
      </c>
      <c r="J1534" s="47">
        <v>66.3333</v>
      </c>
      <c r="K1534" s="78">
        <v>3</v>
      </c>
      <c r="L1534" s="37">
        <v>45795</v>
      </c>
      <c r="M1534" s="38" t="s">
        <v>22</v>
      </c>
      <c r="N1534" s="127"/>
    </row>
    <row r="1535" ht="40.5" spans="1:14">
      <c r="A1535" s="21">
        <f t="shared" si="109"/>
        <v>1532</v>
      </c>
      <c r="B1535" s="21" t="s">
        <v>673</v>
      </c>
      <c r="C1535" s="131" t="s">
        <v>2706</v>
      </c>
      <c r="D1535" s="25" t="s">
        <v>2707</v>
      </c>
      <c r="E1535" s="57" t="s">
        <v>2708</v>
      </c>
      <c r="F1535" s="57" t="s">
        <v>2709</v>
      </c>
      <c r="G1535" s="28">
        <v>1</v>
      </c>
      <c r="H1535" s="57">
        <v>4201055838</v>
      </c>
      <c r="I1535" s="57" t="s">
        <v>2710</v>
      </c>
      <c r="J1535" s="25">
        <v>77.6667</v>
      </c>
      <c r="K1535" s="78">
        <v>1</v>
      </c>
      <c r="L1535" s="37">
        <v>45795</v>
      </c>
      <c r="M1535" s="38" t="s">
        <v>22</v>
      </c>
      <c r="N1535" s="127"/>
    </row>
    <row r="1536" ht="40.5" spans="1:14">
      <c r="A1536" s="21">
        <f t="shared" si="109"/>
        <v>1533</v>
      </c>
      <c r="B1536" s="21" t="s">
        <v>673</v>
      </c>
      <c r="C1536" s="131" t="s">
        <v>2706</v>
      </c>
      <c r="D1536" s="25" t="s">
        <v>2707</v>
      </c>
      <c r="E1536" s="57" t="s">
        <v>2708</v>
      </c>
      <c r="F1536" s="57" t="s">
        <v>2709</v>
      </c>
      <c r="G1536" s="28">
        <v>1</v>
      </c>
      <c r="H1536" s="57">
        <v>4201015674</v>
      </c>
      <c r="I1536" s="57" t="s">
        <v>1692</v>
      </c>
      <c r="J1536" s="25">
        <v>76.6667</v>
      </c>
      <c r="K1536" s="78">
        <v>2</v>
      </c>
      <c r="L1536" s="37">
        <v>45795</v>
      </c>
      <c r="M1536" s="38" t="s">
        <v>22</v>
      </c>
      <c r="N1536" s="127"/>
    </row>
    <row r="1537" ht="40.5" spans="1:14">
      <c r="A1537" s="21">
        <f t="shared" si="109"/>
        <v>1534</v>
      </c>
      <c r="B1537" s="21" t="s">
        <v>673</v>
      </c>
      <c r="C1537" s="131" t="s">
        <v>2706</v>
      </c>
      <c r="D1537" s="25" t="s">
        <v>2707</v>
      </c>
      <c r="E1537" s="57" t="s">
        <v>2708</v>
      </c>
      <c r="F1537" s="57" t="s">
        <v>2709</v>
      </c>
      <c r="G1537" s="28">
        <v>1</v>
      </c>
      <c r="H1537" s="57">
        <v>4201101668</v>
      </c>
      <c r="I1537" s="57" t="s">
        <v>2711</v>
      </c>
      <c r="J1537" s="25">
        <v>72</v>
      </c>
      <c r="K1537" s="78">
        <v>3</v>
      </c>
      <c r="L1537" s="37">
        <v>45795</v>
      </c>
      <c r="M1537" s="38" t="s">
        <v>22</v>
      </c>
      <c r="N1537" s="127"/>
    </row>
    <row r="1538" ht="27" spans="1:14">
      <c r="A1538" s="21">
        <f t="shared" si="109"/>
        <v>1535</v>
      </c>
      <c r="B1538" s="21" t="s">
        <v>673</v>
      </c>
      <c r="C1538" s="28" t="s">
        <v>2712</v>
      </c>
      <c r="D1538" s="25" t="s">
        <v>2713</v>
      </c>
      <c r="E1538" s="57" t="s">
        <v>2714</v>
      </c>
      <c r="F1538" s="57" t="s">
        <v>2715</v>
      </c>
      <c r="G1538" s="28">
        <v>2</v>
      </c>
      <c r="H1538" s="57">
        <v>4201046479</v>
      </c>
      <c r="I1538" s="57" t="s">
        <v>2716</v>
      </c>
      <c r="J1538" s="25">
        <v>78</v>
      </c>
      <c r="K1538" s="78">
        <v>1</v>
      </c>
      <c r="L1538" s="37">
        <v>45795</v>
      </c>
      <c r="M1538" s="38" t="s">
        <v>22</v>
      </c>
      <c r="N1538" s="127"/>
    </row>
    <row r="1539" ht="27" spans="1:14">
      <c r="A1539" s="21">
        <f t="shared" si="109"/>
        <v>1536</v>
      </c>
      <c r="B1539" s="21" t="s">
        <v>673</v>
      </c>
      <c r="C1539" s="28" t="s">
        <v>2712</v>
      </c>
      <c r="D1539" s="25" t="s">
        <v>2713</v>
      </c>
      <c r="E1539" s="57" t="s">
        <v>2714</v>
      </c>
      <c r="F1539" s="57" t="s">
        <v>2715</v>
      </c>
      <c r="G1539" s="28">
        <v>2</v>
      </c>
      <c r="H1539" s="57">
        <v>4201047227</v>
      </c>
      <c r="I1539" s="57" t="s">
        <v>2717</v>
      </c>
      <c r="J1539" s="25">
        <v>75.5</v>
      </c>
      <c r="K1539" s="78">
        <v>2</v>
      </c>
      <c r="L1539" s="37">
        <v>45795</v>
      </c>
      <c r="M1539" s="38" t="s">
        <v>22</v>
      </c>
      <c r="N1539" s="127"/>
    </row>
    <row r="1540" ht="27" spans="1:14">
      <c r="A1540" s="21">
        <f t="shared" si="109"/>
        <v>1537</v>
      </c>
      <c r="B1540" s="21" t="s">
        <v>673</v>
      </c>
      <c r="C1540" s="28" t="s">
        <v>2712</v>
      </c>
      <c r="D1540" s="25" t="s">
        <v>2713</v>
      </c>
      <c r="E1540" s="57" t="s">
        <v>2714</v>
      </c>
      <c r="F1540" s="57" t="s">
        <v>2715</v>
      </c>
      <c r="G1540" s="28">
        <v>2</v>
      </c>
      <c r="H1540" s="57">
        <v>4201009842</v>
      </c>
      <c r="I1540" s="57" t="s">
        <v>2718</v>
      </c>
      <c r="J1540" s="25">
        <v>75.3333</v>
      </c>
      <c r="K1540" s="78">
        <v>3</v>
      </c>
      <c r="L1540" s="37">
        <v>45795</v>
      </c>
      <c r="M1540" s="38" t="s">
        <v>22</v>
      </c>
      <c r="N1540" s="127"/>
    </row>
    <row r="1541" ht="27" spans="1:14">
      <c r="A1541" s="21">
        <f t="shared" si="109"/>
        <v>1538</v>
      </c>
      <c r="B1541" s="21" t="s">
        <v>673</v>
      </c>
      <c r="C1541" s="28" t="s">
        <v>2712</v>
      </c>
      <c r="D1541" s="25" t="s">
        <v>2713</v>
      </c>
      <c r="E1541" s="57" t="s">
        <v>2714</v>
      </c>
      <c r="F1541" s="57" t="s">
        <v>2715</v>
      </c>
      <c r="G1541" s="22">
        <v>2</v>
      </c>
      <c r="H1541" s="57">
        <v>4201107611</v>
      </c>
      <c r="I1541" s="57" t="s">
        <v>2719</v>
      </c>
      <c r="J1541" s="25">
        <v>74</v>
      </c>
      <c r="K1541" s="78">
        <v>4</v>
      </c>
      <c r="L1541" s="37">
        <v>45795</v>
      </c>
      <c r="M1541" s="38" t="s">
        <v>22</v>
      </c>
      <c r="N1541" s="127"/>
    </row>
    <row r="1542" ht="27" spans="1:14">
      <c r="A1542" s="21">
        <f t="shared" si="109"/>
        <v>1539</v>
      </c>
      <c r="B1542" s="21" t="s">
        <v>673</v>
      </c>
      <c r="C1542" s="28" t="s">
        <v>2712</v>
      </c>
      <c r="D1542" s="25" t="s">
        <v>2713</v>
      </c>
      <c r="E1542" s="57" t="s">
        <v>2714</v>
      </c>
      <c r="F1542" s="57" t="s">
        <v>2715</v>
      </c>
      <c r="G1542" s="22">
        <v>2</v>
      </c>
      <c r="H1542" s="57">
        <v>4201047655</v>
      </c>
      <c r="I1542" s="57" t="s">
        <v>2720</v>
      </c>
      <c r="J1542" s="25">
        <v>74</v>
      </c>
      <c r="K1542" s="78">
        <v>4</v>
      </c>
      <c r="L1542" s="37">
        <v>45795</v>
      </c>
      <c r="M1542" s="38" t="s">
        <v>22</v>
      </c>
      <c r="N1542" s="127"/>
    </row>
    <row r="1543" ht="27" spans="1:14">
      <c r="A1543" s="21">
        <f t="shared" si="109"/>
        <v>1540</v>
      </c>
      <c r="B1543" s="21" t="s">
        <v>673</v>
      </c>
      <c r="C1543" s="28" t="s">
        <v>2712</v>
      </c>
      <c r="D1543" s="25" t="s">
        <v>2713</v>
      </c>
      <c r="E1543" s="57" t="s">
        <v>2714</v>
      </c>
      <c r="F1543" s="57" t="s">
        <v>2715</v>
      </c>
      <c r="G1543" s="22">
        <v>2</v>
      </c>
      <c r="H1543" s="57">
        <v>4201105594</v>
      </c>
      <c r="I1543" s="57" t="s">
        <v>2721</v>
      </c>
      <c r="J1543" s="25">
        <v>73.8333</v>
      </c>
      <c r="K1543" s="78">
        <v>6</v>
      </c>
      <c r="L1543" s="37">
        <v>45795</v>
      </c>
      <c r="M1543" s="38" t="s">
        <v>22</v>
      </c>
      <c r="N1543" s="127"/>
    </row>
    <row r="1544" ht="27" spans="1:14">
      <c r="A1544" s="21">
        <f t="shared" si="109"/>
        <v>1541</v>
      </c>
      <c r="B1544" s="21" t="s">
        <v>673</v>
      </c>
      <c r="C1544" s="72" t="s">
        <v>2722</v>
      </c>
      <c r="D1544" s="25" t="s">
        <v>2723</v>
      </c>
      <c r="E1544" s="57" t="s">
        <v>2724</v>
      </c>
      <c r="F1544" s="57" t="s">
        <v>2725</v>
      </c>
      <c r="G1544" s="22">
        <v>1</v>
      </c>
      <c r="H1544" s="57">
        <v>4201010585</v>
      </c>
      <c r="I1544" s="57" t="s">
        <v>2726</v>
      </c>
      <c r="J1544" s="25">
        <v>77.8333</v>
      </c>
      <c r="K1544" s="78">
        <v>1</v>
      </c>
      <c r="L1544" s="37">
        <v>45795</v>
      </c>
      <c r="M1544" s="38" t="s">
        <v>22</v>
      </c>
      <c r="N1544" s="127"/>
    </row>
    <row r="1545" ht="27" spans="1:14">
      <c r="A1545" s="21">
        <f t="shared" si="109"/>
        <v>1542</v>
      </c>
      <c r="B1545" s="21" t="s">
        <v>673</v>
      </c>
      <c r="C1545" s="72" t="s">
        <v>2722</v>
      </c>
      <c r="D1545" s="25" t="s">
        <v>2723</v>
      </c>
      <c r="E1545" s="57" t="s">
        <v>2724</v>
      </c>
      <c r="F1545" s="57" t="s">
        <v>2725</v>
      </c>
      <c r="G1545" s="22">
        <v>1</v>
      </c>
      <c r="H1545" s="57">
        <v>4201069504</v>
      </c>
      <c r="I1545" s="57" t="s">
        <v>2727</v>
      </c>
      <c r="J1545" s="25">
        <v>72.1667</v>
      </c>
      <c r="K1545" s="78">
        <v>2</v>
      </c>
      <c r="L1545" s="37">
        <v>45795</v>
      </c>
      <c r="M1545" s="38" t="s">
        <v>22</v>
      </c>
      <c r="N1545" s="127"/>
    </row>
    <row r="1546" ht="27" spans="1:14">
      <c r="A1546" s="21">
        <f t="shared" si="109"/>
        <v>1543</v>
      </c>
      <c r="B1546" s="21" t="s">
        <v>673</v>
      </c>
      <c r="C1546" s="72" t="s">
        <v>2722</v>
      </c>
      <c r="D1546" s="25" t="s">
        <v>2723</v>
      </c>
      <c r="E1546" s="57" t="s">
        <v>2724</v>
      </c>
      <c r="F1546" s="57" t="s">
        <v>2725</v>
      </c>
      <c r="G1546" s="22">
        <v>1</v>
      </c>
      <c r="H1546" s="57">
        <v>4201049803</v>
      </c>
      <c r="I1546" s="57" t="s">
        <v>2728</v>
      </c>
      <c r="J1546" s="25">
        <v>71</v>
      </c>
      <c r="K1546" s="78">
        <v>3</v>
      </c>
      <c r="L1546" s="37">
        <v>45795</v>
      </c>
      <c r="M1546" s="38" t="s">
        <v>22</v>
      </c>
      <c r="N1546" s="127"/>
    </row>
    <row r="1547" ht="67.5" spans="1:14">
      <c r="A1547" s="21">
        <f t="shared" si="109"/>
        <v>1544</v>
      </c>
      <c r="B1547" s="21" t="s">
        <v>673</v>
      </c>
      <c r="C1547" s="28" t="s">
        <v>680</v>
      </c>
      <c r="D1547" s="25" t="s">
        <v>681</v>
      </c>
      <c r="E1547" s="73" t="s">
        <v>2729</v>
      </c>
      <c r="F1547" s="57" t="s">
        <v>1866</v>
      </c>
      <c r="G1547" s="22">
        <v>1</v>
      </c>
      <c r="H1547" s="67">
        <v>4201017625</v>
      </c>
      <c r="I1547" s="57" t="s">
        <v>2730</v>
      </c>
      <c r="J1547" s="47">
        <v>75.8333</v>
      </c>
      <c r="K1547" s="62">
        <v>1</v>
      </c>
      <c r="L1547" s="37">
        <v>45795</v>
      </c>
      <c r="M1547" s="38" t="s">
        <v>22</v>
      </c>
      <c r="N1547" s="127"/>
    </row>
    <row r="1548" ht="67.5" spans="1:14">
      <c r="A1548" s="21">
        <f t="shared" si="109"/>
        <v>1545</v>
      </c>
      <c r="B1548" s="21" t="s">
        <v>673</v>
      </c>
      <c r="C1548" s="28" t="s">
        <v>680</v>
      </c>
      <c r="D1548" s="25" t="s">
        <v>681</v>
      </c>
      <c r="E1548" s="73" t="s">
        <v>2729</v>
      </c>
      <c r="F1548" s="57" t="s">
        <v>1866</v>
      </c>
      <c r="G1548" s="22">
        <v>1</v>
      </c>
      <c r="H1548" s="67">
        <v>4201046664</v>
      </c>
      <c r="I1548" s="57" t="s">
        <v>2731</v>
      </c>
      <c r="J1548" s="47">
        <v>75.3333</v>
      </c>
      <c r="K1548" s="62">
        <v>2</v>
      </c>
      <c r="L1548" s="37">
        <v>45795</v>
      </c>
      <c r="M1548" s="38" t="s">
        <v>22</v>
      </c>
      <c r="N1548" s="127"/>
    </row>
    <row r="1549" ht="67.5" spans="1:14">
      <c r="A1549" s="21">
        <f t="shared" si="109"/>
        <v>1546</v>
      </c>
      <c r="B1549" s="21" t="s">
        <v>673</v>
      </c>
      <c r="C1549" s="28" t="s">
        <v>680</v>
      </c>
      <c r="D1549" s="25" t="s">
        <v>681</v>
      </c>
      <c r="E1549" s="73" t="s">
        <v>2729</v>
      </c>
      <c r="F1549" s="57" t="s">
        <v>1866</v>
      </c>
      <c r="G1549" s="22">
        <v>1</v>
      </c>
      <c r="H1549" s="67">
        <v>4201115607</v>
      </c>
      <c r="I1549" s="57" t="s">
        <v>2732</v>
      </c>
      <c r="J1549" s="47">
        <v>74.8333</v>
      </c>
      <c r="K1549" s="62">
        <v>3</v>
      </c>
      <c r="L1549" s="37">
        <v>45795</v>
      </c>
      <c r="M1549" s="38" t="s">
        <v>22</v>
      </c>
      <c r="N1549" s="127"/>
    </row>
    <row r="1550" ht="27" spans="1:14">
      <c r="A1550" s="21">
        <f t="shared" si="109"/>
        <v>1547</v>
      </c>
      <c r="B1550" s="21" t="s">
        <v>673</v>
      </c>
      <c r="C1550" s="28" t="s">
        <v>680</v>
      </c>
      <c r="D1550" s="25" t="s">
        <v>2733</v>
      </c>
      <c r="E1550" s="73" t="s">
        <v>2734</v>
      </c>
      <c r="F1550" s="57" t="s">
        <v>2735</v>
      </c>
      <c r="G1550" s="22">
        <v>1</v>
      </c>
      <c r="H1550" s="57">
        <v>4201052788</v>
      </c>
      <c r="I1550" s="57" t="s">
        <v>2736</v>
      </c>
      <c r="J1550" s="25">
        <v>68.1667</v>
      </c>
      <c r="K1550" s="78">
        <v>1</v>
      </c>
      <c r="L1550" s="37">
        <v>45795</v>
      </c>
      <c r="M1550" s="38" t="s">
        <v>22</v>
      </c>
      <c r="N1550" s="127"/>
    </row>
    <row r="1551" ht="27" spans="1:14">
      <c r="A1551" s="21">
        <f t="shared" si="109"/>
        <v>1548</v>
      </c>
      <c r="B1551" s="21" t="s">
        <v>673</v>
      </c>
      <c r="C1551" s="28" t="s">
        <v>680</v>
      </c>
      <c r="D1551" s="25" t="s">
        <v>2733</v>
      </c>
      <c r="E1551" s="73" t="s">
        <v>2734</v>
      </c>
      <c r="F1551" s="57" t="s">
        <v>2735</v>
      </c>
      <c r="G1551" s="22">
        <v>1</v>
      </c>
      <c r="H1551" s="57">
        <v>4201017386</v>
      </c>
      <c r="I1551" s="57" t="s">
        <v>2737</v>
      </c>
      <c r="J1551" s="25">
        <v>61.6667</v>
      </c>
      <c r="K1551" s="78">
        <v>2</v>
      </c>
      <c r="L1551" s="37">
        <v>45795</v>
      </c>
      <c r="M1551" s="38" t="s">
        <v>22</v>
      </c>
      <c r="N1551" s="127"/>
    </row>
    <row r="1552" ht="27" spans="1:14">
      <c r="A1552" s="21">
        <f t="shared" si="109"/>
        <v>1549</v>
      </c>
      <c r="B1552" s="21" t="s">
        <v>673</v>
      </c>
      <c r="C1552" s="28" t="s">
        <v>680</v>
      </c>
      <c r="D1552" s="25" t="s">
        <v>2733</v>
      </c>
      <c r="E1552" s="73" t="s">
        <v>2734</v>
      </c>
      <c r="F1552" s="57" t="s">
        <v>2735</v>
      </c>
      <c r="G1552" s="22">
        <v>1</v>
      </c>
      <c r="H1552" s="57">
        <v>4201027792</v>
      </c>
      <c r="I1552" s="57" t="s">
        <v>2738</v>
      </c>
      <c r="J1552" s="25">
        <v>58.1667</v>
      </c>
      <c r="K1552" s="78">
        <v>4</v>
      </c>
      <c r="L1552" s="37">
        <v>45795</v>
      </c>
      <c r="M1552" s="38" t="s">
        <v>22</v>
      </c>
      <c r="N1552" s="127"/>
    </row>
    <row r="1553" ht="27" spans="1:14">
      <c r="A1553" s="21">
        <f t="shared" si="109"/>
        <v>1550</v>
      </c>
      <c r="B1553" s="21" t="s">
        <v>673</v>
      </c>
      <c r="C1553" s="28" t="s">
        <v>2739</v>
      </c>
      <c r="D1553" s="25" t="s">
        <v>2740</v>
      </c>
      <c r="E1553" s="57" t="s">
        <v>2741</v>
      </c>
      <c r="F1553" s="57" t="s">
        <v>2196</v>
      </c>
      <c r="G1553" s="22">
        <v>1</v>
      </c>
      <c r="H1553" s="57">
        <v>4201075341</v>
      </c>
      <c r="I1553" s="57" t="s">
        <v>2742</v>
      </c>
      <c r="J1553" s="25">
        <v>78.8333</v>
      </c>
      <c r="K1553" s="78">
        <v>1</v>
      </c>
      <c r="L1553" s="37">
        <v>45795</v>
      </c>
      <c r="M1553" s="38" t="s">
        <v>22</v>
      </c>
      <c r="N1553" s="127"/>
    </row>
    <row r="1554" ht="27" spans="1:14">
      <c r="A1554" s="21">
        <f t="shared" si="109"/>
        <v>1551</v>
      </c>
      <c r="B1554" s="21" t="s">
        <v>673</v>
      </c>
      <c r="C1554" s="28" t="s">
        <v>2739</v>
      </c>
      <c r="D1554" s="25" t="s">
        <v>2740</v>
      </c>
      <c r="E1554" s="57" t="s">
        <v>2741</v>
      </c>
      <c r="F1554" s="25" t="s">
        <v>2196</v>
      </c>
      <c r="G1554" s="22">
        <v>1</v>
      </c>
      <c r="H1554" s="57">
        <v>4201034706</v>
      </c>
      <c r="I1554" s="57" t="s">
        <v>2743</v>
      </c>
      <c r="J1554" s="25">
        <v>75.6667</v>
      </c>
      <c r="K1554" s="78">
        <v>2</v>
      </c>
      <c r="L1554" s="37">
        <v>45795</v>
      </c>
      <c r="M1554" s="38" t="s">
        <v>22</v>
      </c>
      <c r="N1554" s="127"/>
    </row>
    <row r="1555" ht="27" spans="1:14">
      <c r="A1555" s="21">
        <f t="shared" si="109"/>
        <v>1552</v>
      </c>
      <c r="B1555" s="21" t="s">
        <v>673</v>
      </c>
      <c r="C1555" s="28" t="s">
        <v>2739</v>
      </c>
      <c r="D1555" s="25" t="s">
        <v>2740</v>
      </c>
      <c r="E1555" s="57" t="s">
        <v>2741</v>
      </c>
      <c r="F1555" s="25" t="s">
        <v>2196</v>
      </c>
      <c r="G1555" s="22">
        <v>1</v>
      </c>
      <c r="H1555" s="57">
        <v>4201060715</v>
      </c>
      <c r="I1555" s="57" t="s">
        <v>2744</v>
      </c>
      <c r="J1555" s="25">
        <v>74.3333</v>
      </c>
      <c r="K1555" s="78">
        <v>4</v>
      </c>
      <c r="L1555" s="37">
        <v>45795</v>
      </c>
      <c r="M1555" s="38" t="s">
        <v>22</v>
      </c>
      <c r="N1555" s="127"/>
    </row>
    <row r="1556" ht="27" spans="1:14">
      <c r="A1556" s="21">
        <f t="shared" si="109"/>
        <v>1553</v>
      </c>
      <c r="B1556" s="21" t="s">
        <v>673</v>
      </c>
      <c r="C1556" s="28" t="s">
        <v>2739</v>
      </c>
      <c r="D1556" s="25" t="s">
        <v>2745</v>
      </c>
      <c r="E1556" s="57" t="s">
        <v>2746</v>
      </c>
      <c r="F1556" s="25" t="s">
        <v>1785</v>
      </c>
      <c r="G1556" s="22">
        <v>1</v>
      </c>
      <c r="H1556" s="57">
        <v>4201096861</v>
      </c>
      <c r="I1556" s="57" t="s">
        <v>2747</v>
      </c>
      <c r="J1556" s="25">
        <v>71.3333</v>
      </c>
      <c r="K1556" s="78">
        <v>1</v>
      </c>
      <c r="L1556" s="37">
        <v>45795</v>
      </c>
      <c r="M1556" s="38" t="s">
        <v>22</v>
      </c>
      <c r="N1556" s="127"/>
    </row>
    <row r="1557" ht="27" spans="1:14">
      <c r="A1557" s="21">
        <f t="shared" si="109"/>
        <v>1554</v>
      </c>
      <c r="B1557" s="21" t="s">
        <v>673</v>
      </c>
      <c r="C1557" s="28" t="s">
        <v>2739</v>
      </c>
      <c r="D1557" s="25" t="s">
        <v>2745</v>
      </c>
      <c r="E1557" s="57" t="s">
        <v>2746</v>
      </c>
      <c r="F1557" s="57" t="s">
        <v>1785</v>
      </c>
      <c r="G1557" s="22">
        <v>1</v>
      </c>
      <c r="H1557" s="57">
        <v>4201019335</v>
      </c>
      <c r="I1557" s="57" t="s">
        <v>55</v>
      </c>
      <c r="J1557" s="25">
        <v>69.6667</v>
      </c>
      <c r="K1557" s="78">
        <v>2</v>
      </c>
      <c r="L1557" s="37">
        <v>45795</v>
      </c>
      <c r="M1557" s="38" t="s">
        <v>22</v>
      </c>
      <c r="N1557" s="127"/>
    </row>
    <row r="1558" ht="27" spans="1:14">
      <c r="A1558" s="21">
        <f t="shared" si="109"/>
        <v>1555</v>
      </c>
      <c r="B1558" s="21" t="s">
        <v>673</v>
      </c>
      <c r="C1558" s="28" t="s">
        <v>2739</v>
      </c>
      <c r="D1558" s="25" t="s">
        <v>2745</v>
      </c>
      <c r="E1558" s="57" t="s">
        <v>2746</v>
      </c>
      <c r="F1558" s="57" t="s">
        <v>1785</v>
      </c>
      <c r="G1558" s="22">
        <v>1</v>
      </c>
      <c r="H1558" s="57">
        <v>4201071815</v>
      </c>
      <c r="I1558" s="57" t="s">
        <v>2748</v>
      </c>
      <c r="J1558" s="25">
        <v>68.8333</v>
      </c>
      <c r="K1558" s="78">
        <v>3</v>
      </c>
      <c r="L1558" s="37">
        <v>45795</v>
      </c>
      <c r="M1558" s="38" t="s">
        <v>22</v>
      </c>
      <c r="N1558" s="127"/>
    </row>
    <row r="1559" ht="27" spans="1:14">
      <c r="A1559" s="21">
        <f t="shared" si="109"/>
        <v>1556</v>
      </c>
      <c r="B1559" s="21" t="s">
        <v>673</v>
      </c>
      <c r="C1559" s="72" t="s">
        <v>2749</v>
      </c>
      <c r="D1559" s="25" t="s">
        <v>2750</v>
      </c>
      <c r="E1559" s="57" t="s">
        <v>2751</v>
      </c>
      <c r="F1559" s="57" t="s">
        <v>1785</v>
      </c>
      <c r="G1559" s="22">
        <v>1</v>
      </c>
      <c r="H1559" s="57">
        <v>4201102724</v>
      </c>
      <c r="I1559" s="57" t="s">
        <v>2752</v>
      </c>
      <c r="J1559" s="25">
        <v>75.6667</v>
      </c>
      <c r="K1559" s="78">
        <v>1</v>
      </c>
      <c r="L1559" s="37">
        <v>45795</v>
      </c>
      <c r="M1559" s="38" t="s">
        <v>22</v>
      </c>
      <c r="N1559" s="127"/>
    </row>
    <row r="1560" ht="27" spans="1:14">
      <c r="A1560" s="21">
        <f t="shared" si="109"/>
        <v>1557</v>
      </c>
      <c r="B1560" s="21" t="s">
        <v>673</v>
      </c>
      <c r="C1560" s="72" t="s">
        <v>2749</v>
      </c>
      <c r="D1560" s="25" t="s">
        <v>2750</v>
      </c>
      <c r="E1560" s="57" t="s">
        <v>2751</v>
      </c>
      <c r="F1560" s="57" t="s">
        <v>1785</v>
      </c>
      <c r="G1560" s="22">
        <v>1</v>
      </c>
      <c r="H1560" s="57">
        <v>4201053533</v>
      </c>
      <c r="I1560" s="57" t="s">
        <v>2753</v>
      </c>
      <c r="J1560" s="25">
        <v>70.6667</v>
      </c>
      <c r="K1560" s="78">
        <v>2</v>
      </c>
      <c r="L1560" s="37">
        <v>45795</v>
      </c>
      <c r="M1560" s="38" t="s">
        <v>22</v>
      </c>
      <c r="N1560" s="127"/>
    </row>
    <row r="1561" ht="27" spans="1:14">
      <c r="A1561" s="21">
        <f t="shared" si="109"/>
        <v>1558</v>
      </c>
      <c r="B1561" s="21" t="s">
        <v>673</v>
      </c>
      <c r="C1561" s="72" t="s">
        <v>2749</v>
      </c>
      <c r="D1561" s="25" t="s">
        <v>2750</v>
      </c>
      <c r="E1561" s="57" t="s">
        <v>2751</v>
      </c>
      <c r="F1561" s="57" t="s">
        <v>1785</v>
      </c>
      <c r="G1561" s="22">
        <v>1</v>
      </c>
      <c r="H1561" s="57">
        <v>4201112713</v>
      </c>
      <c r="I1561" s="57" t="s">
        <v>2754</v>
      </c>
      <c r="J1561" s="25">
        <v>69.5</v>
      </c>
      <c r="K1561" s="78">
        <v>3</v>
      </c>
      <c r="L1561" s="37">
        <v>45795</v>
      </c>
      <c r="M1561" s="38" t="s">
        <v>22</v>
      </c>
      <c r="N1561" s="127"/>
    </row>
    <row r="1562" ht="27" spans="1:14">
      <c r="A1562" s="21">
        <f t="shared" si="109"/>
        <v>1559</v>
      </c>
      <c r="B1562" s="21" t="s">
        <v>673</v>
      </c>
      <c r="C1562" s="72" t="s">
        <v>2755</v>
      </c>
      <c r="D1562" s="28" t="s">
        <v>2756</v>
      </c>
      <c r="E1562" s="67" t="s">
        <v>2757</v>
      </c>
      <c r="F1562" s="67" t="s">
        <v>2758</v>
      </c>
      <c r="G1562" s="22">
        <v>1</v>
      </c>
      <c r="H1562" s="67">
        <v>4201078902</v>
      </c>
      <c r="I1562" s="67" t="s">
        <v>2759</v>
      </c>
      <c r="J1562" s="47">
        <v>68</v>
      </c>
      <c r="K1562" s="62">
        <v>1</v>
      </c>
      <c r="L1562" s="37">
        <v>45795</v>
      </c>
      <c r="M1562" s="38" t="s">
        <v>22</v>
      </c>
      <c r="N1562" s="127"/>
    </row>
    <row r="1563" ht="27" spans="1:14">
      <c r="A1563" s="21">
        <f t="shared" si="109"/>
        <v>1560</v>
      </c>
      <c r="B1563" s="21" t="s">
        <v>673</v>
      </c>
      <c r="C1563" s="72" t="s">
        <v>2755</v>
      </c>
      <c r="D1563" s="28" t="s">
        <v>2756</v>
      </c>
      <c r="E1563" s="67" t="s">
        <v>2757</v>
      </c>
      <c r="F1563" s="67" t="s">
        <v>2758</v>
      </c>
      <c r="G1563" s="22">
        <v>1</v>
      </c>
      <c r="H1563" s="67">
        <v>4201114602</v>
      </c>
      <c r="I1563" s="67" t="s">
        <v>2760</v>
      </c>
      <c r="J1563" s="47">
        <v>67.3333</v>
      </c>
      <c r="K1563" s="62">
        <v>2</v>
      </c>
      <c r="L1563" s="37">
        <v>45795</v>
      </c>
      <c r="M1563" s="38" t="s">
        <v>22</v>
      </c>
      <c r="N1563" s="127"/>
    </row>
    <row r="1564" ht="27" spans="1:14">
      <c r="A1564" s="21">
        <f t="shared" si="109"/>
        <v>1561</v>
      </c>
      <c r="B1564" s="21" t="s">
        <v>673</v>
      </c>
      <c r="C1564" s="72" t="s">
        <v>2755</v>
      </c>
      <c r="D1564" s="28" t="s">
        <v>2756</v>
      </c>
      <c r="E1564" s="67" t="s">
        <v>2757</v>
      </c>
      <c r="F1564" s="67" t="s">
        <v>2758</v>
      </c>
      <c r="G1564" s="22">
        <v>1</v>
      </c>
      <c r="H1564" s="67">
        <v>4201124342</v>
      </c>
      <c r="I1564" s="67" t="s">
        <v>2761</v>
      </c>
      <c r="J1564" s="47">
        <v>66.1667</v>
      </c>
      <c r="K1564" s="62">
        <v>3</v>
      </c>
      <c r="L1564" s="37">
        <v>45795</v>
      </c>
      <c r="M1564" s="38" t="s">
        <v>22</v>
      </c>
      <c r="N1564" s="127"/>
    </row>
    <row r="1565" ht="27" spans="1:14">
      <c r="A1565" s="21">
        <f t="shared" si="109"/>
        <v>1562</v>
      </c>
      <c r="B1565" s="21" t="s">
        <v>673</v>
      </c>
      <c r="C1565" s="72" t="s">
        <v>2755</v>
      </c>
      <c r="D1565" s="28" t="s">
        <v>2756</v>
      </c>
      <c r="E1565" s="67" t="s">
        <v>2757</v>
      </c>
      <c r="F1565" s="67" t="s">
        <v>2758</v>
      </c>
      <c r="G1565" s="22">
        <v>1</v>
      </c>
      <c r="H1565" s="67">
        <v>4201087983</v>
      </c>
      <c r="I1565" s="67" t="s">
        <v>2762</v>
      </c>
      <c r="J1565" s="47">
        <v>66.1667</v>
      </c>
      <c r="K1565" s="62">
        <v>3</v>
      </c>
      <c r="L1565" s="37">
        <v>45795</v>
      </c>
      <c r="M1565" s="38" t="s">
        <v>22</v>
      </c>
      <c r="N1565" s="127"/>
    </row>
    <row r="1566" ht="27" spans="1:14">
      <c r="A1566" s="21">
        <f t="shared" si="109"/>
        <v>1563</v>
      </c>
      <c r="B1566" s="21" t="s">
        <v>673</v>
      </c>
      <c r="C1566" s="72" t="s">
        <v>2755</v>
      </c>
      <c r="D1566" s="28" t="s">
        <v>2763</v>
      </c>
      <c r="E1566" s="67" t="s">
        <v>2764</v>
      </c>
      <c r="F1566" s="67" t="s">
        <v>2266</v>
      </c>
      <c r="G1566" s="22">
        <v>1</v>
      </c>
      <c r="H1566" s="67">
        <v>4201080017</v>
      </c>
      <c r="I1566" s="67" t="s">
        <v>2765</v>
      </c>
      <c r="J1566" s="47">
        <v>75.3333</v>
      </c>
      <c r="K1566" s="62">
        <v>1</v>
      </c>
      <c r="L1566" s="37">
        <v>45795</v>
      </c>
      <c r="M1566" s="38" t="s">
        <v>22</v>
      </c>
      <c r="N1566" s="127"/>
    </row>
    <row r="1567" ht="27" spans="1:14">
      <c r="A1567" s="21">
        <f t="shared" si="109"/>
        <v>1564</v>
      </c>
      <c r="B1567" s="21" t="s">
        <v>673</v>
      </c>
      <c r="C1567" s="72" t="s">
        <v>2755</v>
      </c>
      <c r="D1567" s="28" t="s">
        <v>2763</v>
      </c>
      <c r="E1567" s="67" t="s">
        <v>2764</v>
      </c>
      <c r="F1567" s="67" t="s">
        <v>2266</v>
      </c>
      <c r="G1567" s="22">
        <v>1</v>
      </c>
      <c r="H1567" s="67">
        <v>4201013615</v>
      </c>
      <c r="I1567" s="67" t="s">
        <v>2766</v>
      </c>
      <c r="J1567" s="47">
        <v>74</v>
      </c>
      <c r="K1567" s="62">
        <v>2</v>
      </c>
      <c r="L1567" s="37">
        <v>45795</v>
      </c>
      <c r="M1567" s="38" t="s">
        <v>22</v>
      </c>
      <c r="N1567" s="127"/>
    </row>
    <row r="1568" ht="27" spans="1:14">
      <c r="A1568" s="21">
        <f t="shared" si="109"/>
        <v>1565</v>
      </c>
      <c r="B1568" s="21" t="s">
        <v>673</v>
      </c>
      <c r="C1568" s="72" t="s">
        <v>2755</v>
      </c>
      <c r="D1568" s="28" t="s">
        <v>2763</v>
      </c>
      <c r="E1568" s="67" t="s">
        <v>2764</v>
      </c>
      <c r="F1568" s="67" t="s">
        <v>2266</v>
      </c>
      <c r="G1568" s="22">
        <v>1</v>
      </c>
      <c r="H1568" s="67">
        <v>4201079954</v>
      </c>
      <c r="I1568" s="67" t="s">
        <v>2767</v>
      </c>
      <c r="J1568" s="47">
        <v>70.8333</v>
      </c>
      <c r="K1568" s="62">
        <v>3</v>
      </c>
      <c r="L1568" s="37">
        <v>45795</v>
      </c>
      <c r="M1568" s="38" t="s">
        <v>22</v>
      </c>
      <c r="N1568" s="127"/>
    </row>
    <row r="1569" ht="40.5" spans="1:14">
      <c r="A1569" s="21">
        <f t="shared" si="109"/>
        <v>1566</v>
      </c>
      <c r="B1569" s="21" t="s">
        <v>673</v>
      </c>
      <c r="C1569" s="72" t="s">
        <v>2768</v>
      </c>
      <c r="D1569" s="28" t="s">
        <v>2769</v>
      </c>
      <c r="E1569" s="57" t="s">
        <v>2770</v>
      </c>
      <c r="F1569" s="23" t="s">
        <v>2771</v>
      </c>
      <c r="G1569" s="22">
        <v>1</v>
      </c>
      <c r="H1569" s="132">
        <v>4201074513</v>
      </c>
      <c r="I1569" s="57" t="s">
        <v>2772</v>
      </c>
      <c r="J1569" s="25">
        <v>74.6667</v>
      </c>
      <c r="K1569" s="78">
        <v>1</v>
      </c>
      <c r="L1569" s="37">
        <v>45795</v>
      </c>
      <c r="M1569" s="38" t="s">
        <v>22</v>
      </c>
      <c r="N1569" s="127"/>
    </row>
    <row r="1570" ht="40.5" spans="1:14">
      <c r="A1570" s="21">
        <f t="shared" si="109"/>
        <v>1567</v>
      </c>
      <c r="B1570" s="21" t="s">
        <v>673</v>
      </c>
      <c r="C1570" s="72" t="s">
        <v>2768</v>
      </c>
      <c r="D1570" s="28" t="s">
        <v>2769</v>
      </c>
      <c r="E1570" s="57" t="s">
        <v>2770</v>
      </c>
      <c r="F1570" s="23" t="s">
        <v>2771</v>
      </c>
      <c r="G1570" s="22">
        <v>1</v>
      </c>
      <c r="H1570" s="132">
        <v>4201120875</v>
      </c>
      <c r="I1570" s="57" t="s">
        <v>2773</v>
      </c>
      <c r="J1570" s="25">
        <v>69.1667</v>
      </c>
      <c r="K1570" s="78">
        <v>2</v>
      </c>
      <c r="L1570" s="37">
        <v>45795</v>
      </c>
      <c r="M1570" s="38" t="s">
        <v>22</v>
      </c>
      <c r="N1570" s="127"/>
    </row>
    <row r="1571" ht="40.5" spans="1:14">
      <c r="A1571" s="21">
        <f t="shared" si="109"/>
        <v>1568</v>
      </c>
      <c r="B1571" s="21" t="s">
        <v>673</v>
      </c>
      <c r="C1571" s="72" t="s">
        <v>2768</v>
      </c>
      <c r="D1571" s="28" t="s">
        <v>2769</v>
      </c>
      <c r="E1571" s="57" t="s">
        <v>2770</v>
      </c>
      <c r="F1571" s="23" t="s">
        <v>2771</v>
      </c>
      <c r="G1571" s="22">
        <v>1</v>
      </c>
      <c r="H1571" s="132">
        <v>4201045195</v>
      </c>
      <c r="I1571" s="57" t="s">
        <v>2774</v>
      </c>
      <c r="J1571" s="25">
        <v>68.1667</v>
      </c>
      <c r="K1571" s="78">
        <v>3</v>
      </c>
      <c r="L1571" s="37">
        <v>45795</v>
      </c>
      <c r="M1571" s="38" t="s">
        <v>22</v>
      </c>
      <c r="N1571" s="127"/>
    </row>
    <row r="1572" ht="40.5" spans="1:14">
      <c r="A1572" s="21">
        <f t="shared" si="109"/>
        <v>1569</v>
      </c>
      <c r="B1572" s="21" t="s">
        <v>673</v>
      </c>
      <c r="C1572" s="72" t="s">
        <v>2775</v>
      </c>
      <c r="D1572" s="25" t="s">
        <v>2776</v>
      </c>
      <c r="E1572" s="57" t="s">
        <v>2777</v>
      </c>
      <c r="F1572" s="57" t="s">
        <v>1785</v>
      </c>
      <c r="G1572" s="22">
        <v>1</v>
      </c>
      <c r="H1572" s="57">
        <v>4201038782</v>
      </c>
      <c r="I1572" s="57" t="s">
        <v>2778</v>
      </c>
      <c r="J1572" s="25">
        <v>67.5</v>
      </c>
      <c r="K1572" s="78">
        <v>1</v>
      </c>
      <c r="L1572" s="37">
        <v>45795</v>
      </c>
      <c r="M1572" s="38" t="s">
        <v>22</v>
      </c>
      <c r="N1572" s="127"/>
    </row>
    <row r="1573" ht="40.5" spans="1:14">
      <c r="A1573" s="21">
        <f t="shared" si="109"/>
        <v>1570</v>
      </c>
      <c r="B1573" s="21" t="s">
        <v>673</v>
      </c>
      <c r="C1573" s="72" t="s">
        <v>2775</v>
      </c>
      <c r="D1573" s="25" t="s">
        <v>2776</v>
      </c>
      <c r="E1573" s="57" t="s">
        <v>2777</v>
      </c>
      <c r="F1573" s="57" t="s">
        <v>1785</v>
      </c>
      <c r="G1573" s="22">
        <v>1</v>
      </c>
      <c r="H1573" s="57">
        <v>4201064898</v>
      </c>
      <c r="I1573" s="57" t="s">
        <v>2779</v>
      </c>
      <c r="J1573" s="25">
        <v>66.3333</v>
      </c>
      <c r="K1573" s="78">
        <v>2</v>
      </c>
      <c r="L1573" s="37">
        <v>45795</v>
      </c>
      <c r="M1573" s="38" t="s">
        <v>22</v>
      </c>
      <c r="N1573" s="127"/>
    </row>
    <row r="1574" ht="40.5" spans="1:14">
      <c r="A1574" s="21">
        <f t="shared" si="109"/>
        <v>1571</v>
      </c>
      <c r="B1574" s="21" t="s">
        <v>673</v>
      </c>
      <c r="C1574" s="72" t="s">
        <v>2775</v>
      </c>
      <c r="D1574" s="25" t="s">
        <v>2776</v>
      </c>
      <c r="E1574" s="57" t="s">
        <v>2777</v>
      </c>
      <c r="F1574" s="57" t="s">
        <v>1785</v>
      </c>
      <c r="G1574" s="22">
        <v>1</v>
      </c>
      <c r="H1574" s="57">
        <v>4201013458</v>
      </c>
      <c r="I1574" s="57" t="s">
        <v>2780</v>
      </c>
      <c r="J1574" s="25">
        <v>66.1667</v>
      </c>
      <c r="K1574" s="78">
        <v>4</v>
      </c>
      <c r="L1574" s="37">
        <v>45795</v>
      </c>
      <c r="M1574" s="38" t="s">
        <v>22</v>
      </c>
      <c r="N1574" s="127"/>
    </row>
    <row r="1575" ht="40.5" spans="1:14">
      <c r="A1575" s="21">
        <f t="shared" si="109"/>
        <v>1572</v>
      </c>
      <c r="B1575" s="21" t="s">
        <v>673</v>
      </c>
      <c r="C1575" s="72" t="s">
        <v>2775</v>
      </c>
      <c r="D1575" s="25" t="s">
        <v>2776</v>
      </c>
      <c r="E1575" s="57" t="s">
        <v>2781</v>
      </c>
      <c r="F1575" s="57" t="s">
        <v>2782</v>
      </c>
      <c r="G1575" s="22">
        <v>1</v>
      </c>
      <c r="H1575" s="57">
        <v>4201040094</v>
      </c>
      <c r="I1575" s="57" t="s">
        <v>2783</v>
      </c>
      <c r="J1575" s="25">
        <v>74.6667</v>
      </c>
      <c r="K1575" s="78">
        <v>1</v>
      </c>
      <c r="L1575" s="37">
        <v>45795</v>
      </c>
      <c r="M1575" s="38" t="s">
        <v>22</v>
      </c>
      <c r="N1575" s="127"/>
    </row>
    <row r="1576" ht="40.5" spans="1:14">
      <c r="A1576" s="21">
        <f t="shared" si="109"/>
        <v>1573</v>
      </c>
      <c r="B1576" s="21" t="s">
        <v>673</v>
      </c>
      <c r="C1576" s="72" t="s">
        <v>2775</v>
      </c>
      <c r="D1576" s="25" t="s">
        <v>2776</v>
      </c>
      <c r="E1576" s="25" t="s">
        <v>2781</v>
      </c>
      <c r="F1576" s="25" t="s">
        <v>2782</v>
      </c>
      <c r="G1576" s="22">
        <v>1</v>
      </c>
      <c r="H1576" s="25">
        <v>4201096716</v>
      </c>
      <c r="I1576" s="25" t="s">
        <v>2784</v>
      </c>
      <c r="J1576" s="25">
        <v>71</v>
      </c>
      <c r="K1576" s="78">
        <v>3</v>
      </c>
      <c r="L1576" s="37">
        <v>45795</v>
      </c>
      <c r="M1576" s="38" t="s">
        <v>22</v>
      </c>
      <c r="N1576" s="127"/>
    </row>
    <row r="1577" ht="40.5" spans="1:14">
      <c r="A1577" s="21">
        <f t="shared" si="109"/>
        <v>1574</v>
      </c>
      <c r="B1577" s="21" t="s">
        <v>673</v>
      </c>
      <c r="C1577" s="72" t="s">
        <v>2775</v>
      </c>
      <c r="D1577" s="25" t="s">
        <v>2776</v>
      </c>
      <c r="E1577" s="25" t="s">
        <v>2781</v>
      </c>
      <c r="F1577" s="25" t="s">
        <v>2782</v>
      </c>
      <c r="G1577" s="22">
        <v>1</v>
      </c>
      <c r="H1577" s="25">
        <v>4201014663</v>
      </c>
      <c r="I1577" s="25" t="s">
        <v>2785</v>
      </c>
      <c r="J1577" s="25">
        <v>66.5</v>
      </c>
      <c r="K1577" s="78">
        <v>5</v>
      </c>
      <c r="L1577" s="37">
        <v>45795</v>
      </c>
      <c r="M1577" s="38" t="s">
        <v>22</v>
      </c>
      <c r="N1577" s="127"/>
    </row>
    <row r="1578" ht="27" spans="1:14">
      <c r="A1578" s="21">
        <f t="shared" si="109"/>
        <v>1575</v>
      </c>
      <c r="B1578" s="21" t="s">
        <v>673</v>
      </c>
      <c r="C1578" s="72" t="s">
        <v>2786</v>
      </c>
      <c r="D1578" s="25" t="s">
        <v>2787</v>
      </c>
      <c r="E1578" s="25" t="s">
        <v>2788</v>
      </c>
      <c r="F1578" s="25" t="s">
        <v>2789</v>
      </c>
      <c r="G1578" s="22">
        <v>2</v>
      </c>
      <c r="H1578" s="25">
        <v>4201017716</v>
      </c>
      <c r="I1578" s="25" t="s">
        <v>2790</v>
      </c>
      <c r="J1578" s="25">
        <v>78.5</v>
      </c>
      <c r="K1578" s="78">
        <v>1</v>
      </c>
      <c r="L1578" s="37">
        <v>45795</v>
      </c>
      <c r="M1578" s="38" t="s">
        <v>22</v>
      </c>
      <c r="N1578" s="127"/>
    </row>
    <row r="1579" ht="27" spans="1:14">
      <c r="A1579" s="21">
        <f t="shared" si="109"/>
        <v>1576</v>
      </c>
      <c r="B1579" s="21" t="s">
        <v>673</v>
      </c>
      <c r="C1579" s="72" t="s">
        <v>2786</v>
      </c>
      <c r="D1579" s="57" t="s">
        <v>2787</v>
      </c>
      <c r="E1579" s="25" t="s">
        <v>2788</v>
      </c>
      <c r="F1579" s="25" t="s">
        <v>2789</v>
      </c>
      <c r="G1579" s="22">
        <v>2</v>
      </c>
      <c r="H1579" s="25">
        <v>4201039856</v>
      </c>
      <c r="I1579" s="25" t="s">
        <v>2791</v>
      </c>
      <c r="J1579" s="25">
        <v>77.1667</v>
      </c>
      <c r="K1579" s="78">
        <v>2</v>
      </c>
      <c r="L1579" s="37">
        <v>45795</v>
      </c>
      <c r="M1579" s="38" t="s">
        <v>22</v>
      </c>
      <c r="N1579" s="127"/>
    </row>
    <row r="1580" ht="27" spans="1:14">
      <c r="A1580" s="21">
        <f t="shared" si="109"/>
        <v>1577</v>
      </c>
      <c r="B1580" s="21" t="s">
        <v>673</v>
      </c>
      <c r="C1580" s="72" t="s">
        <v>2786</v>
      </c>
      <c r="D1580" s="57" t="s">
        <v>2787</v>
      </c>
      <c r="E1580" s="25" t="s">
        <v>2788</v>
      </c>
      <c r="F1580" s="25" t="s">
        <v>2789</v>
      </c>
      <c r="G1580" s="22">
        <v>2</v>
      </c>
      <c r="H1580" s="25">
        <v>4201085661</v>
      </c>
      <c r="I1580" s="25" t="s">
        <v>2792</v>
      </c>
      <c r="J1580" s="25">
        <v>74.8333</v>
      </c>
      <c r="K1580" s="78">
        <v>3</v>
      </c>
      <c r="L1580" s="37">
        <v>45795</v>
      </c>
      <c r="M1580" s="38" t="s">
        <v>22</v>
      </c>
      <c r="N1580" s="127"/>
    </row>
    <row r="1581" ht="27" spans="1:14">
      <c r="A1581" s="21">
        <f t="shared" si="109"/>
        <v>1578</v>
      </c>
      <c r="B1581" s="21" t="s">
        <v>673</v>
      </c>
      <c r="C1581" s="72" t="s">
        <v>2786</v>
      </c>
      <c r="D1581" s="57" t="s">
        <v>2787</v>
      </c>
      <c r="E1581" s="25" t="s">
        <v>2788</v>
      </c>
      <c r="F1581" s="25" t="s">
        <v>2789</v>
      </c>
      <c r="G1581" s="22">
        <v>2</v>
      </c>
      <c r="H1581" s="25">
        <v>4201052593</v>
      </c>
      <c r="I1581" s="25" t="s">
        <v>2793</v>
      </c>
      <c r="J1581" s="25">
        <v>73.5</v>
      </c>
      <c r="K1581" s="78">
        <v>4</v>
      </c>
      <c r="L1581" s="37">
        <v>45795</v>
      </c>
      <c r="M1581" s="38" t="s">
        <v>22</v>
      </c>
      <c r="N1581" s="127"/>
    </row>
    <row r="1582" ht="27" spans="1:14">
      <c r="A1582" s="21">
        <f t="shared" si="109"/>
        <v>1579</v>
      </c>
      <c r="B1582" s="21" t="s">
        <v>673</v>
      </c>
      <c r="C1582" s="72" t="s">
        <v>2786</v>
      </c>
      <c r="D1582" s="25" t="s">
        <v>2787</v>
      </c>
      <c r="E1582" s="25" t="s">
        <v>2788</v>
      </c>
      <c r="F1582" s="25" t="s">
        <v>2789</v>
      </c>
      <c r="G1582" s="22">
        <v>2</v>
      </c>
      <c r="H1582" s="25">
        <v>4201097955</v>
      </c>
      <c r="I1582" s="25" t="s">
        <v>2794</v>
      </c>
      <c r="J1582" s="25">
        <v>71.6667</v>
      </c>
      <c r="K1582" s="78">
        <v>5</v>
      </c>
      <c r="L1582" s="37">
        <v>45795</v>
      </c>
      <c r="M1582" s="38" t="s">
        <v>22</v>
      </c>
      <c r="N1582" s="127"/>
    </row>
    <row r="1583" ht="27" spans="1:14">
      <c r="A1583" s="21">
        <f t="shared" si="109"/>
        <v>1580</v>
      </c>
      <c r="B1583" s="21" t="s">
        <v>673</v>
      </c>
      <c r="C1583" s="72" t="s">
        <v>2786</v>
      </c>
      <c r="D1583" s="25" t="s">
        <v>2787</v>
      </c>
      <c r="E1583" s="25" t="s">
        <v>2788</v>
      </c>
      <c r="F1583" s="25" t="s">
        <v>2789</v>
      </c>
      <c r="G1583" s="22">
        <v>2</v>
      </c>
      <c r="H1583" s="25">
        <v>4201028866</v>
      </c>
      <c r="I1583" s="25" t="s">
        <v>2795</v>
      </c>
      <c r="J1583" s="25">
        <v>71.5</v>
      </c>
      <c r="K1583" s="78">
        <v>6</v>
      </c>
      <c r="L1583" s="37">
        <v>45795</v>
      </c>
      <c r="M1583" s="38" t="s">
        <v>22</v>
      </c>
      <c r="N1583" s="127"/>
    </row>
    <row r="1584" ht="27" spans="1:14">
      <c r="A1584" s="21">
        <f t="shared" si="109"/>
        <v>1581</v>
      </c>
      <c r="B1584" s="21" t="s">
        <v>673</v>
      </c>
      <c r="C1584" s="72" t="s">
        <v>2786</v>
      </c>
      <c r="D1584" s="25" t="s">
        <v>2787</v>
      </c>
      <c r="E1584" s="25" t="s">
        <v>2788</v>
      </c>
      <c r="F1584" s="25" t="s">
        <v>2789</v>
      </c>
      <c r="G1584" s="22">
        <v>2</v>
      </c>
      <c r="H1584" s="25">
        <v>4201086591</v>
      </c>
      <c r="I1584" s="25" t="s">
        <v>2546</v>
      </c>
      <c r="J1584" s="25">
        <v>71.5</v>
      </c>
      <c r="K1584" s="78">
        <v>6</v>
      </c>
      <c r="L1584" s="37">
        <v>45795</v>
      </c>
      <c r="M1584" s="38" t="s">
        <v>22</v>
      </c>
      <c r="N1584" s="127"/>
    </row>
    <row r="1585" ht="54" spans="1:14">
      <c r="A1585" s="21">
        <f t="shared" si="109"/>
        <v>1582</v>
      </c>
      <c r="B1585" s="21" t="s">
        <v>673</v>
      </c>
      <c r="C1585" s="28" t="s">
        <v>692</v>
      </c>
      <c r="D1585" s="28" t="s">
        <v>692</v>
      </c>
      <c r="E1585" s="47" t="s">
        <v>2796</v>
      </c>
      <c r="F1585" s="47" t="s">
        <v>2797</v>
      </c>
      <c r="G1585" s="22">
        <v>2</v>
      </c>
      <c r="H1585" s="47">
        <v>4201070078</v>
      </c>
      <c r="I1585" s="47" t="s">
        <v>2798</v>
      </c>
      <c r="J1585" s="47">
        <v>70.3333</v>
      </c>
      <c r="K1585" s="62">
        <v>1</v>
      </c>
      <c r="L1585" s="37">
        <v>45795</v>
      </c>
      <c r="M1585" s="38" t="s">
        <v>22</v>
      </c>
      <c r="N1585" s="127"/>
    </row>
    <row r="1586" ht="54" spans="1:14">
      <c r="A1586" s="21">
        <f t="shared" si="109"/>
        <v>1583</v>
      </c>
      <c r="B1586" s="21" t="s">
        <v>673</v>
      </c>
      <c r="C1586" s="28" t="s">
        <v>692</v>
      </c>
      <c r="D1586" s="28" t="s">
        <v>692</v>
      </c>
      <c r="E1586" s="47" t="s">
        <v>2796</v>
      </c>
      <c r="F1586" s="47" t="s">
        <v>2797</v>
      </c>
      <c r="G1586" s="22">
        <v>2</v>
      </c>
      <c r="H1586" s="47">
        <v>4201036265</v>
      </c>
      <c r="I1586" s="47" t="s">
        <v>2799</v>
      </c>
      <c r="J1586" s="47">
        <v>67.8333</v>
      </c>
      <c r="K1586" s="62">
        <v>2</v>
      </c>
      <c r="L1586" s="37">
        <v>45795</v>
      </c>
      <c r="M1586" s="38" t="s">
        <v>22</v>
      </c>
      <c r="N1586" s="127"/>
    </row>
    <row r="1587" ht="54" spans="1:14">
      <c r="A1587" s="21">
        <f t="shared" si="109"/>
        <v>1584</v>
      </c>
      <c r="B1587" s="21" t="s">
        <v>673</v>
      </c>
      <c r="C1587" s="28" t="s">
        <v>692</v>
      </c>
      <c r="D1587" s="28" t="s">
        <v>692</v>
      </c>
      <c r="E1587" s="47" t="s">
        <v>2796</v>
      </c>
      <c r="F1587" s="47" t="s">
        <v>2797</v>
      </c>
      <c r="G1587" s="22">
        <v>2</v>
      </c>
      <c r="H1587" s="47">
        <v>4201063898</v>
      </c>
      <c r="I1587" s="47" t="s">
        <v>2800</v>
      </c>
      <c r="J1587" s="47">
        <v>65</v>
      </c>
      <c r="K1587" s="62">
        <v>4</v>
      </c>
      <c r="L1587" s="37">
        <v>45795</v>
      </c>
      <c r="M1587" s="38" t="s">
        <v>22</v>
      </c>
      <c r="N1587" s="127"/>
    </row>
    <row r="1588" ht="54" spans="1:14">
      <c r="A1588" s="21">
        <f t="shared" si="109"/>
        <v>1585</v>
      </c>
      <c r="B1588" s="21" t="s">
        <v>673</v>
      </c>
      <c r="C1588" s="28" t="s">
        <v>692</v>
      </c>
      <c r="D1588" s="28" t="s">
        <v>692</v>
      </c>
      <c r="E1588" s="47" t="s">
        <v>2796</v>
      </c>
      <c r="F1588" s="47" t="s">
        <v>2797</v>
      </c>
      <c r="G1588" s="22">
        <v>2</v>
      </c>
      <c r="H1588" s="47">
        <v>4201069433</v>
      </c>
      <c r="I1588" s="47" t="s">
        <v>2801</v>
      </c>
      <c r="J1588" s="47">
        <v>64.8333</v>
      </c>
      <c r="K1588" s="62">
        <v>5</v>
      </c>
      <c r="L1588" s="37">
        <v>45795</v>
      </c>
      <c r="M1588" s="38" t="s">
        <v>22</v>
      </c>
      <c r="N1588" s="127"/>
    </row>
    <row r="1589" ht="54" spans="1:14">
      <c r="A1589" s="21">
        <f t="shared" si="109"/>
        <v>1586</v>
      </c>
      <c r="B1589" s="21" t="s">
        <v>673</v>
      </c>
      <c r="C1589" s="28" t="s">
        <v>692</v>
      </c>
      <c r="D1589" s="28" t="s">
        <v>692</v>
      </c>
      <c r="E1589" s="47" t="s">
        <v>2796</v>
      </c>
      <c r="F1589" s="47" t="s">
        <v>2797</v>
      </c>
      <c r="G1589" s="22">
        <v>2</v>
      </c>
      <c r="H1589" s="47">
        <v>4201078435</v>
      </c>
      <c r="I1589" s="47" t="s">
        <v>2802</v>
      </c>
      <c r="J1589" s="47">
        <v>64.6667</v>
      </c>
      <c r="K1589" s="62">
        <v>6</v>
      </c>
      <c r="L1589" s="37">
        <v>45795</v>
      </c>
      <c r="M1589" s="38" t="s">
        <v>22</v>
      </c>
      <c r="N1589" s="127"/>
    </row>
    <row r="1590" ht="54" spans="1:14">
      <c r="A1590" s="21">
        <f t="shared" si="109"/>
        <v>1587</v>
      </c>
      <c r="B1590" s="21" t="s">
        <v>673</v>
      </c>
      <c r="C1590" s="28" t="s">
        <v>692</v>
      </c>
      <c r="D1590" s="28" t="s">
        <v>692</v>
      </c>
      <c r="E1590" s="47" t="s">
        <v>2796</v>
      </c>
      <c r="F1590" s="47" t="s">
        <v>2797</v>
      </c>
      <c r="G1590" s="22">
        <v>2</v>
      </c>
      <c r="H1590" s="47">
        <v>4201074867</v>
      </c>
      <c r="I1590" s="47" t="s">
        <v>2803</v>
      </c>
      <c r="J1590" s="47">
        <v>64</v>
      </c>
      <c r="K1590" s="62">
        <v>7</v>
      </c>
      <c r="L1590" s="37">
        <v>45795</v>
      </c>
      <c r="M1590" s="38" t="s">
        <v>22</v>
      </c>
      <c r="N1590" s="127"/>
    </row>
    <row r="1591" ht="27" spans="1:14">
      <c r="A1591" s="21">
        <f t="shared" ref="A1591:A1654" si="110">ROW()-3</f>
        <v>1588</v>
      </c>
      <c r="B1591" s="21" t="s">
        <v>673</v>
      </c>
      <c r="C1591" s="28" t="s">
        <v>2804</v>
      </c>
      <c r="D1591" s="25" t="s">
        <v>2804</v>
      </c>
      <c r="E1591" s="25" t="s">
        <v>2805</v>
      </c>
      <c r="F1591" s="25" t="s">
        <v>1785</v>
      </c>
      <c r="G1591" s="22">
        <v>1</v>
      </c>
      <c r="H1591" s="25">
        <v>4201074380</v>
      </c>
      <c r="I1591" s="25" t="s">
        <v>2806</v>
      </c>
      <c r="J1591" s="25">
        <v>76.5</v>
      </c>
      <c r="K1591" s="78">
        <v>1</v>
      </c>
      <c r="L1591" s="37">
        <v>45795</v>
      </c>
      <c r="M1591" s="38" t="s">
        <v>22</v>
      </c>
      <c r="N1591" s="127"/>
    </row>
    <row r="1592" ht="27" spans="1:14">
      <c r="A1592" s="21">
        <f t="shared" si="110"/>
        <v>1589</v>
      </c>
      <c r="B1592" s="21" t="s">
        <v>673</v>
      </c>
      <c r="C1592" s="28" t="s">
        <v>2804</v>
      </c>
      <c r="D1592" s="25" t="s">
        <v>2804</v>
      </c>
      <c r="E1592" s="25" t="s">
        <v>2805</v>
      </c>
      <c r="F1592" s="25" t="s">
        <v>1785</v>
      </c>
      <c r="G1592" s="22">
        <v>1</v>
      </c>
      <c r="H1592" s="25">
        <v>4201085410</v>
      </c>
      <c r="I1592" s="25" t="s">
        <v>2807</v>
      </c>
      <c r="J1592" s="25">
        <v>75</v>
      </c>
      <c r="K1592" s="78">
        <v>2</v>
      </c>
      <c r="L1592" s="37">
        <v>45795</v>
      </c>
      <c r="M1592" s="38" t="s">
        <v>22</v>
      </c>
      <c r="N1592" s="127"/>
    </row>
    <row r="1593" ht="27" spans="1:14">
      <c r="A1593" s="21">
        <f t="shared" si="110"/>
        <v>1590</v>
      </c>
      <c r="B1593" s="21" t="s">
        <v>673</v>
      </c>
      <c r="C1593" s="28" t="s">
        <v>2804</v>
      </c>
      <c r="D1593" s="25" t="s">
        <v>2804</v>
      </c>
      <c r="E1593" s="25" t="s">
        <v>2805</v>
      </c>
      <c r="F1593" s="25" t="s">
        <v>1785</v>
      </c>
      <c r="G1593" s="22">
        <v>1</v>
      </c>
      <c r="H1593" s="25">
        <v>4201113057</v>
      </c>
      <c r="I1593" s="25" t="s">
        <v>2808</v>
      </c>
      <c r="J1593" s="25">
        <v>74.8333</v>
      </c>
      <c r="K1593" s="78">
        <v>3</v>
      </c>
      <c r="L1593" s="37">
        <v>45795</v>
      </c>
      <c r="M1593" s="38" t="s">
        <v>22</v>
      </c>
      <c r="N1593" s="127"/>
    </row>
    <row r="1594" ht="54" spans="1:14">
      <c r="A1594" s="21">
        <f t="shared" si="110"/>
        <v>1591</v>
      </c>
      <c r="B1594" s="21" t="s">
        <v>703</v>
      </c>
      <c r="C1594" s="26" t="s">
        <v>2809</v>
      </c>
      <c r="D1594" s="26" t="s">
        <v>2810</v>
      </c>
      <c r="E1594" s="133" t="s">
        <v>2811</v>
      </c>
      <c r="F1594" s="133" t="s">
        <v>2812</v>
      </c>
      <c r="G1594" s="28">
        <v>1</v>
      </c>
      <c r="H1594" s="134">
        <v>4201057358</v>
      </c>
      <c r="I1594" s="135" t="s">
        <v>2813</v>
      </c>
      <c r="J1594" s="136">
        <v>73.8333</v>
      </c>
      <c r="K1594" s="137">
        <v>1</v>
      </c>
      <c r="L1594" s="37">
        <v>45795</v>
      </c>
      <c r="M1594" s="38" t="s">
        <v>22</v>
      </c>
      <c r="N1594" s="127"/>
    </row>
    <row r="1595" ht="54" spans="1:14">
      <c r="A1595" s="21">
        <f t="shared" si="110"/>
        <v>1592</v>
      </c>
      <c r="B1595" s="21" t="s">
        <v>703</v>
      </c>
      <c r="C1595" s="26" t="s">
        <v>2809</v>
      </c>
      <c r="D1595" s="26" t="s">
        <v>2810</v>
      </c>
      <c r="E1595" s="133" t="s">
        <v>2811</v>
      </c>
      <c r="F1595" s="133" t="s">
        <v>2812</v>
      </c>
      <c r="G1595" s="28">
        <v>1</v>
      </c>
      <c r="H1595" s="134">
        <v>4201005662</v>
      </c>
      <c r="I1595" s="135" t="s">
        <v>2814</v>
      </c>
      <c r="J1595" s="136">
        <v>70.8333</v>
      </c>
      <c r="K1595" s="138">
        <v>2</v>
      </c>
      <c r="L1595" s="37">
        <v>45795</v>
      </c>
      <c r="M1595" s="38" t="s">
        <v>22</v>
      </c>
      <c r="N1595" s="127"/>
    </row>
    <row r="1596" ht="54" spans="1:14">
      <c r="A1596" s="21">
        <f t="shared" si="110"/>
        <v>1593</v>
      </c>
      <c r="B1596" s="21" t="s">
        <v>703</v>
      </c>
      <c r="C1596" s="26" t="s">
        <v>2809</v>
      </c>
      <c r="D1596" s="26" t="s">
        <v>2810</v>
      </c>
      <c r="E1596" s="133" t="s">
        <v>2811</v>
      </c>
      <c r="F1596" s="133" t="s">
        <v>2812</v>
      </c>
      <c r="G1596" s="28">
        <v>1</v>
      </c>
      <c r="H1596" s="134">
        <v>4201099795</v>
      </c>
      <c r="I1596" s="135" t="s">
        <v>2815</v>
      </c>
      <c r="J1596" s="136">
        <v>70.6667</v>
      </c>
      <c r="K1596" s="138">
        <v>3</v>
      </c>
      <c r="L1596" s="37">
        <v>45795</v>
      </c>
      <c r="M1596" s="38" t="s">
        <v>22</v>
      </c>
      <c r="N1596" s="127"/>
    </row>
    <row r="1597" ht="27" spans="1:14">
      <c r="A1597" s="21">
        <f t="shared" si="110"/>
        <v>1594</v>
      </c>
      <c r="B1597" s="21" t="s">
        <v>703</v>
      </c>
      <c r="C1597" s="26" t="s">
        <v>2816</v>
      </c>
      <c r="D1597" s="26" t="s">
        <v>2817</v>
      </c>
      <c r="E1597" s="25" t="s">
        <v>2818</v>
      </c>
      <c r="F1597" s="26" t="s">
        <v>2819</v>
      </c>
      <c r="G1597" s="26">
        <v>1</v>
      </c>
      <c r="H1597" s="25">
        <v>4201052340</v>
      </c>
      <c r="I1597" s="26" t="s">
        <v>2820</v>
      </c>
      <c r="J1597" s="26">
        <v>69.5333</v>
      </c>
      <c r="K1597" s="42">
        <v>1</v>
      </c>
      <c r="L1597" s="37">
        <v>45795</v>
      </c>
      <c r="M1597" s="38" t="s">
        <v>22</v>
      </c>
      <c r="N1597" s="127"/>
    </row>
    <row r="1598" ht="27" spans="1:14">
      <c r="A1598" s="21">
        <f t="shared" si="110"/>
        <v>1595</v>
      </c>
      <c r="B1598" s="21" t="s">
        <v>703</v>
      </c>
      <c r="C1598" s="26" t="s">
        <v>2816</v>
      </c>
      <c r="D1598" s="26" t="s">
        <v>2817</v>
      </c>
      <c r="E1598" s="25" t="s">
        <v>2818</v>
      </c>
      <c r="F1598" s="26" t="s">
        <v>2819</v>
      </c>
      <c r="G1598" s="26">
        <v>1</v>
      </c>
      <c r="H1598" s="25">
        <v>4201004212</v>
      </c>
      <c r="I1598" s="26" t="s">
        <v>2821</v>
      </c>
      <c r="J1598" s="26">
        <v>62.9667</v>
      </c>
      <c r="K1598" s="42">
        <v>2</v>
      </c>
      <c r="L1598" s="37">
        <v>45795</v>
      </c>
      <c r="M1598" s="38" t="s">
        <v>22</v>
      </c>
      <c r="N1598" s="127"/>
    </row>
    <row r="1599" ht="27" spans="1:14">
      <c r="A1599" s="21">
        <f t="shared" si="110"/>
        <v>1596</v>
      </c>
      <c r="B1599" s="21" t="s">
        <v>703</v>
      </c>
      <c r="C1599" s="26" t="s">
        <v>2816</v>
      </c>
      <c r="D1599" s="26" t="s">
        <v>2817</v>
      </c>
      <c r="E1599" s="25" t="s">
        <v>2818</v>
      </c>
      <c r="F1599" s="26" t="s">
        <v>2819</v>
      </c>
      <c r="G1599" s="26">
        <v>1</v>
      </c>
      <c r="H1599" s="26">
        <v>4201031267</v>
      </c>
      <c r="I1599" s="26" t="s">
        <v>2822</v>
      </c>
      <c r="J1599" s="26">
        <v>61.9667</v>
      </c>
      <c r="K1599" s="42">
        <v>4</v>
      </c>
      <c r="L1599" s="37">
        <v>45795</v>
      </c>
      <c r="M1599" s="38" t="s">
        <v>22</v>
      </c>
      <c r="N1599" s="127"/>
    </row>
    <row r="1600" ht="27" spans="1:14">
      <c r="A1600" s="21">
        <f t="shared" si="110"/>
        <v>1597</v>
      </c>
      <c r="B1600" s="66" t="s">
        <v>703</v>
      </c>
      <c r="C1600" s="118" t="s">
        <v>711</v>
      </c>
      <c r="D1600" s="118" t="s">
        <v>2823</v>
      </c>
      <c r="E1600" s="119" t="s">
        <v>2824</v>
      </c>
      <c r="F1600" s="26" t="s">
        <v>1785</v>
      </c>
      <c r="G1600" s="120">
        <v>1</v>
      </c>
      <c r="H1600" s="25">
        <v>4201060317</v>
      </c>
      <c r="I1600" s="26" t="s">
        <v>2825</v>
      </c>
      <c r="J1600" s="26">
        <v>75</v>
      </c>
      <c r="K1600" s="43">
        <v>1</v>
      </c>
      <c r="L1600" s="37">
        <v>45795</v>
      </c>
      <c r="M1600" s="38" t="s">
        <v>22</v>
      </c>
      <c r="N1600" s="127"/>
    </row>
    <row r="1601" ht="27" spans="1:14">
      <c r="A1601" s="21">
        <f t="shared" si="110"/>
        <v>1598</v>
      </c>
      <c r="B1601" s="66" t="s">
        <v>703</v>
      </c>
      <c r="C1601" s="118" t="s">
        <v>711</v>
      </c>
      <c r="D1601" s="118" t="s">
        <v>2823</v>
      </c>
      <c r="E1601" s="119" t="s">
        <v>2824</v>
      </c>
      <c r="F1601" s="26" t="s">
        <v>1785</v>
      </c>
      <c r="G1601" s="120">
        <v>1</v>
      </c>
      <c r="H1601" s="25">
        <v>4201100528</v>
      </c>
      <c r="I1601" s="26" t="s">
        <v>2826</v>
      </c>
      <c r="J1601" s="26">
        <v>71.6667</v>
      </c>
      <c r="K1601" s="43">
        <v>3</v>
      </c>
      <c r="L1601" s="37">
        <v>45795</v>
      </c>
      <c r="M1601" s="38" t="s">
        <v>22</v>
      </c>
      <c r="N1601" s="127"/>
    </row>
    <row r="1602" ht="27" spans="1:14">
      <c r="A1602" s="21">
        <f t="shared" si="110"/>
        <v>1599</v>
      </c>
      <c r="B1602" s="66" t="s">
        <v>703</v>
      </c>
      <c r="C1602" s="118" t="s">
        <v>711</v>
      </c>
      <c r="D1602" s="118" t="s">
        <v>2823</v>
      </c>
      <c r="E1602" s="119" t="s">
        <v>2824</v>
      </c>
      <c r="F1602" s="26" t="s">
        <v>1785</v>
      </c>
      <c r="G1602" s="120">
        <v>1</v>
      </c>
      <c r="H1602" s="25">
        <v>4201072137</v>
      </c>
      <c r="I1602" s="26" t="s">
        <v>2827</v>
      </c>
      <c r="J1602" s="26">
        <v>71.3333</v>
      </c>
      <c r="K1602" s="43">
        <v>4</v>
      </c>
      <c r="L1602" s="37">
        <v>45795</v>
      </c>
      <c r="M1602" s="38" t="s">
        <v>22</v>
      </c>
      <c r="N1602" s="127"/>
    </row>
    <row r="1603" ht="27" spans="1:14">
      <c r="A1603" s="21">
        <f t="shared" si="110"/>
        <v>1600</v>
      </c>
      <c r="B1603" s="66" t="s">
        <v>703</v>
      </c>
      <c r="C1603" s="118" t="s">
        <v>711</v>
      </c>
      <c r="D1603" s="118" t="s">
        <v>2828</v>
      </c>
      <c r="E1603" s="119" t="s">
        <v>2829</v>
      </c>
      <c r="F1603" s="118" t="s">
        <v>2830</v>
      </c>
      <c r="G1603" s="120">
        <v>1</v>
      </c>
      <c r="H1603" s="25">
        <v>4201040937</v>
      </c>
      <c r="I1603" s="26" t="s">
        <v>2831</v>
      </c>
      <c r="J1603" s="26">
        <v>79.8333</v>
      </c>
      <c r="K1603" s="43">
        <v>1</v>
      </c>
      <c r="L1603" s="37">
        <v>45795</v>
      </c>
      <c r="M1603" s="38" t="s">
        <v>22</v>
      </c>
      <c r="N1603" s="127"/>
    </row>
    <row r="1604" ht="27" spans="1:14">
      <c r="A1604" s="21">
        <f t="shared" si="110"/>
        <v>1601</v>
      </c>
      <c r="B1604" s="66" t="s">
        <v>703</v>
      </c>
      <c r="C1604" s="118" t="s">
        <v>711</v>
      </c>
      <c r="D1604" s="118" t="s">
        <v>2828</v>
      </c>
      <c r="E1604" s="119" t="s">
        <v>2829</v>
      </c>
      <c r="F1604" s="118" t="s">
        <v>2830</v>
      </c>
      <c r="G1604" s="120">
        <v>1</v>
      </c>
      <c r="H1604" s="25">
        <v>4201070926</v>
      </c>
      <c r="I1604" s="26" t="s">
        <v>2832</v>
      </c>
      <c r="J1604" s="26">
        <v>66.6667</v>
      </c>
      <c r="K1604" s="43">
        <v>2</v>
      </c>
      <c r="L1604" s="37">
        <v>45795</v>
      </c>
      <c r="M1604" s="38" t="s">
        <v>22</v>
      </c>
      <c r="N1604" s="127"/>
    </row>
    <row r="1605" ht="27" spans="1:14">
      <c r="A1605" s="21">
        <f t="shared" si="110"/>
        <v>1602</v>
      </c>
      <c r="B1605" s="21" t="s">
        <v>703</v>
      </c>
      <c r="C1605" s="26" t="s">
        <v>711</v>
      </c>
      <c r="D1605" s="26" t="s">
        <v>2828</v>
      </c>
      <c r="E1605" s="25" t="s">
        <v>2829</v>
      </c>
      <c r="F1605" s="26" t="s">
        <v>2830</v>
      </c>
      <c r="G1605" s="28">
        <v>1</v>
      </c>
      <c r="H1605" s="25">
        <v>4201010901</v>
      </c>
      <c r="I1605" s="26" t="s">
        <v>2833</v>
      </c>
      <c r="J1605" s="26">
        <v>64.8333</v>
      </c>
      <c r="K1605" s="43">
        <v>3</v>
      </c>
      <c r="L1605" s="37">
        <v>45795</v>
      </c>
      <c r="M1605" s="38" t="s">
        <v>22</v>
      </c>
      <c r="N1605" s="127"/>
    </row>
    <row r="1606" ht="27" spans="1:14">
      <c r="A1606" s="21">
        <f t="shared" si="110"/>
        <v>1603</v>
      </c>
      <c r="B1606" s="21" t="s">
        <v>703</v>
      </c>
      <c r="C1606" s="24" t="s">
        <v>2834</v>
      </c>
      <c r="D1606" s="24" t="s">
        <v>2835</v>
      </c>
      <c r="E1606" s="28" t="s">
        <v>2836</v>
      </c>
      <c r="F1606" s="24" t="s">
        <v>2837</v>
      </c>
      <c r="G1606" s="28">
        <v>1</v>
      </c>
      <c r="H1606" s="28">
        <v>4201083645</v>
      </c>
      <c r="I1606" s="28" t="s">
        <v>2838</v>
      </c>
      <c r="J1606" s="28">
        <v>77.8333</v>
      </c>
      <c r="K1606" s="54">
        <v>1</v>
      </c>
      <c r="L1606" s="37">
        <v>45795</v>
      </c>
      <c r="M1606" s="38" t="s">
        <v>22</v>
      </c>
      <c r="N1606" s="127"/>
    </row>
    <row r="1607" ht="27" spans="1:14">
      <c r="A1607" s="21">
        <f t="shared" si="110"/>
        <v>1604</v>
      </c>
      <c r="B1607" s="21" t="s">
        <v>703</v>
      </c>
      <c r="C1607" s="24" t="s">
        <v>2834</v>
      </c>
      <c r="D1607" s="24" t="s">
        <v>2835</v>
      </c>
      <c r="E1607" s="28" t="s">
        <v>2836</v>
      </c>
      <c r="F1607" s="24" t="s">
        <v>2837</v>
      </c>
      <c r="G1607" s="28">
        <v>1</v>
      </c>
      <c r="H1607" s="28">
        <v>4201030332</v>
      </c>
      <c r="I1607" s="28" t="s">
        <v>2839</v>
      </c>
      <c r="J1607" s="28">
        <v>74.1667</v>
      </c>
      <c r="K1607" s="54">
        <v>2</v>
      </c>
      <c r="L1607" s="37">
        <v>45795</v>
      </c>
      <c r="M1607" s="38" t="s">
        <v>22</v>
      </c>
      <c r="N1607" s="127"/>
    </row>
    <row r="1608" ht="27" spans="1:14">
      <c r="A1608" s="21">
        <f t="shared" si="110"/>
        <v>1605</v>
      </c>
      <c r="B1608" s="21" t="s">
        <v>703</v>
      </c>
      <c r="C1608" s="24" t="s">
        <v>2834</v>
      </c>
      <c r="D1608" s="24" t="s">
        <v>2835</v>
      </c>
      <c r="E1608" s="28" t="s">
        <v>2836</v>
      </c>
      <c r="F1608" s="24" t="s">
        <v>2837</v>
      </c>
      <c r="G1608" s="28">
        <v>1</v>
      </c>
      <c r="H1608" s="28">
        <v>4201095787</v>
      </c>
      <c r="I1608" s="28" t="s">
        <v>2840</v>
      </c>
      <c r="J1608" s="28">
        <v>73</v>
      </c>
      <c r="K1608" s="54">
        <v>3</v>
      </c>
      <c r="L1608" s="37">
        <v>45795</v>
      </c>
      <c r="M1608" s="38" t="s">
        <v>22</v>
      </c>
      <c r="N1608" s="127"/>
    </row>
    <row r="1609" ht="54" spans="1:14">
      <c r="A1609" s="21">
        <f t="shared" si="110"/>
        <v>1606</v>
      </c>
      <c r="B1609" s="21" t="s">
        <v>703</v>
      </c>
      <c r="C1609" s="26" t="s">
        <v>718</v>
      </c>
      <c r="D1609" s="26" t="s">
        <v>719</v>
      </c>
      <c r="E1609" s="25" t="s">
        <v>2841</v>
      </c>
      <c r="F1609" s="26" t="s">
        <v>2842</v>
      </c>
      <c r="G1609" s="28">
        <v>1</v>
      </c>
      <c r="H1609" s="28">
        <v>4201063962</v>
      </c>
      <c r="I1609" s="28" t="s">
        <v>2843</v>
      </c>
      <c r="J1609" s="24">
        <v>79</v>
      </c>
      <c r="K1609" s="43">
        <v>1</v>
      </c>
      <c r="L1609" s="37">
        <v>45795</v>
      </c>
      <c r="M1609" s="38" t="s">
        <v>22</v>
      </c>
      <c r="N1609" s="127"/>
    </row>
    <row r="1610" ht="54" spans="1:14">
      <c r="A1610" s="21">
        <f t="shared" si="110"/>
        <v>1607</v>
      </c>
      <c r="B1610" s="21" t="s">
        <v>703</v>
      </c>
      <c r="C1610" s="26" t="s">
        <v>718</v>
      </c>
      <c r="D1610" s="26" t="s">
        <v>719</v>
      </c>
      <c r="E1610" s="25" t="s">
        <v>2841</v>
      </c>
      <c r="F1610" s="26" t="s">
        <v>2842</v>
      </c>
      <c r="G1610" s="28">
        <v>1</v>
      </c>
      <c r="H1610" s="28">
        <v>4201007888</v>
      </c>
      <c r="I1610" s="28" t="s">
        <v>2844</v>
      </c>
      <c r="J1610" s="24">
        <v>76.3333</v>
      </c>
      <c r="K1610" s="43">
        <v>2</v>
      </c>
      <c r="L1610" s="37">
        <v>45795</v>
      </c>
      <c r="M1610" s="38" t="s">
        <v>22</v>
      </c>
      <c r="N1610" s="127"/>
    </row>
    <row r="1611" ht="54" spans="1:14">
      <c r="A1611" s="21">
        <f t="shared" si="110"/>
        <v>1608</v>
      </c>
      <c r="B1611" s="21" t="s">
        <v>703</v>
      </c>
      <c r="C1611" s="26" t="s">
        <v>718</v>
      </c>
      <c r="D1611" s="26" t="s">
        <v>719</v>
      </c>
      <c r="E1611" s="25" t="s">
        <v>2841</v>
      </c>
      <c r="F1611" s="26" t="s">
        <v>2842</v>
      </c>
      <c r="G1611" s="28">
        <v>1</v>
      </c>
      <c r="H1611" s="28">
        <v>4201039542</v>
      </c>
      <c r="I1611" s="28" t="s">
        <v>2845</v>
      </c>
      <c r="J1611" s="24">
        <v>76.1667</v>
      </c>
      <c r="K1611" s="43">
        <v>3</v>
      </c>
      <c r="L1611" s="37">
        <v>45795</v>
      </c>
      <c r="M1611" s="38" t="s">
        <v>22</v>
      </c>
      <c r="N1611" s="127"/>
    </row>
    <row r="1612" ht="27" spans="1:14">
      <c r="A1612" s="21">
        <f t="shared" si="110"/>
        <v>1609</v>
      </c>
      <c r="B1612" s="21" t="s">
        <v>703</v>
      </c>
      <c r="C1612" s="26" t="s">
        <v>718</v>
      </c>
      <c r="D1612" s="26" t="s">
        <v>2846</v>
      </c>
      <c r="E1612" s="25" t="s">
        <v>2847</v>
      </c>
      <c r="F1612" s="26" t="s">
        <v>2848</v>
      </c>
      <c r="G1612" s="28">
        <v>1</v>
      </c>
      <c r="H1612" s="28">
        <v>4201068900</v>
      </c>
      <c r="I1612" s="28" t="s">
        <v>2849</v>
      </c>
      <c r="J1612" s="24">
        <v>71.8333</v>
      </c>
      <c r="K1612" s="45">
        <v>1</v>
      </c>
      <c r="L1612" s="37">
        <v>45795</v>
      </c>
      <c r="M1612" s="38" t="s">
        <v>22</v>
      </c>
      <c r="N1612" s="127"/>
    </row>
    <row r="1613" ht="27" spans="1:14">
      <c r="A1613" s="21">
        <f t="shared" si="110"/>
        <v>1610</v>
      </c>
      <c r="B1613" s="21" t="s">
        <v>703</v>
      </c>
      <c r="C1613" s="26" t="s">
        <v>718</v>
      </c>
      <c r="D1613" s="26" t="s">
        <v>2846</v>
      </c>
      <c r="E1613" s="25" t="s">
        <v>2847</v>
      </c>
      <c r="F1613" s="26" t="s">
        <v>2848</v>
      </c>
      <c r="G1613" s="28">
        <v>1</v>
      </c>
      <c r="H1613" s="28">
        <v>4201047378</v>
      </c>
      <c r="I1613" s="28" t="s">
        <v>2850</v>
      </c>
      <c r="J1613" s="24">
        <v>69.1667</v>
      </c>
      <c r="K1613" s="45">
        <v>2</v>
      </c>
      <c r="L1613" s="37">
        <v>45795</v>
      </c>
      <c r="M1613" s="38" t="s">
        <v>22</v>
      </c>
      <c r="N1613" s="127"/>
    </row>
    <row r="1614" ht="27" spans="1:14">
      <c r="A1614" s="21">
        <f t="shared" si="110"/>
        <v>1611</v>
      </c>
      <c r="B1614" s="21" t="s">
        <v>703</v>
      </c>
      <c r="C1614" s="26" t="s">
        <v>718</v>
      </c>
      <c r="D1614" s="26" t="s">
        <v>2846</v>
      </c>
      <c r="E1614" s="25" t="s">
        <v>2847</v>
      </c>
      <c r="F1614" s="26" t="s">
        <v>2848</v>
      </c>
      <c r="G1614" s="28">
        <v>1</v>
      </c>
      <c r="H1614" s="28">
        <v>4201011661</v>
      </c>
      <c r="I1614" s="28" t="s">
        <v>2851</v>
      </c>
      <c r="J1614" s="24">
        <v>69.1667</v>
      </c>
      <c r="K1614" s="45">
        <v>2</v>
      </c>
      <c r="L1614" s="37">
        <v>45795</v>
      </c>
      <c r="M1614" s="38" t="s">
        <v>22</v>
      </c>
      <c r="N1614" s="127"/>
    </row>
    <row r="1615" ht="27" spans="1:14">
      <c r="A1615" s="21">
        <f t="shared" si="110"/>
        <v>1612</v>
      </c>
      <c r="B1615" s="21" t="s">
        <v>703</v>
      </c>
      <c r="C1615" s="26" t="s">
        <v>718</v>
      </c>
      <c r="D1615" s="26" t="s">
        <v>2852</v>
      </c>
      <c r="E1615" s="25" t="s">
        <v>2853</v>
      </c>
      <c r="F1615" s="26" t="s">
        <v>2854</v>
      </c>
      <c r="G1615" s="28">
        <v>1</v>
      </c>
      <c r="H1615" s="28">
        <v>4201057372</v>
      </c>
      <c r="I1615" s="28" t="s">
        <v>2855</v>
      </c>
      <c r="J1615" s="24">
        <v>73.5</v>
      </c>
      <c r="K1615" s="45">
        <v>1</v>
      </c>
      <c r="L1615" s="37">
        <v>45795</v>
      </c>
      <c r="M1615" s="38" t="s">
        <v>22</v>
      </c>
      <c r="N1615" s="127"/>
    </row>
    <row r="1616" ht="27" spans="1:14">
      <c r="A1616" s="21">
        <f t="shared" si="110"/>
        <v>1613</v>
      </c>
      <c r="B1616" s="21" t="s">
        <v>703</v>
      </c>
      <c r="C1616" s="26" t="s">
        <v>718</v>
      </c>
      <c r="D1616" s="26" t="s">
        <v>2852</v>
      </c>
      <c r="E1616" s="25" t="s">
        <v>2853</v>
      </c>
      <c r="F1616" s="26" t="s">
        <v>2854</v>
      </c>
      <c r="G1616" s="28">
        <v>1</v>
      </c>
      <c r="H1616" s="28">
        <v>4201090252</v>
      </c>
      <c r="I1616" s="28" t="s">
        <v>2856</v>
      </c>
      <c r="J1616" s="24">
        <v>67.3333</v>
      </c>
      <c r="K1616" s="45">
        <v>2</v>
      </c>
      <c r="L1616" s="37">
        <v>45795</v>
      </c>
      <c r="M1616" s="38" t="s">
        <v>22</v>
      </c>
      <c r="N1616" s="127"/>
    </row>
    <row r="1617" ht="27" spans="1:14">
      <c r="A1617" s="21">
        <f t="shared" si="110"/>
        <v>1614</v>
      </c>
      <c r="B1617" s="21" t="s">
        <v>703</v>
      </c>
      <c r="C1617" s="26" t="s">
        <v>718</v>
      </c>
      <c r="D1617" s="26" t="s">
        <v>2852</v>
      </c>
      <c r="E1617" s="25" t="s">
        <v>2853</v>
      </c>
      <c r="F1617" s="26" t="s">
        <v>2854</v>
      </c>
      <c r="G1617" s="28">
        <v>1</v>
      </c>
      <c r="H1617" s="28">
        <v>4201077579</v>
      </c>
      <c r="I1617" s="28" t="s">
        <v>2857</v>
      </c>
      <c r="J1617" s="24">
        <v>66.8333</v>
      </c>
      <c r="K1617" s="45">
        <v>3</v>
      </c>
      <c r="L1617" s="37">
        <v>45795</v>
      </c>
      <c r="M1617" s="38" t="s">
        <v>22</v>
      </c>
      <c r="N1617" s="127"/>
    </row>
    <row r="1618" ht="40.5" spans="1:14">
      <c r="A1618" s="21">
        <f t="shared" si="110"/>
        <v>1615</v>
      </c>
      <c r="B1618" s="21" t="s">
        <v>703</v>
      </c>
      <c r="C1618" s="26" t="s">
        <v>718</v>
      </c>
      <c r="D1618" s="26" t="s">
        <v>2858</v>
      </c>
      <c r="E1618" s="25" t="s">
        <v>2859</v>
      </c>
      <c r="F1618" s="26" t="s">
        <v>2854</v>
      </c>
      <c r="G1618" s="28">
        <v>1</v>
      </c>
      <c r="H1618" s="28">
        <v>4201067284</v>
      </c>
      <c r="I1618" s="28" t="s">
        <v>2860</v>
      </c>
      <c r="J1618" s="24">
        <v>69.3333</v>
      </c>
      <c r="K1618" s="45">
        <v>1</v>
      </c>
      <c r="L1618" s="37">
        <v>45795</v>
      </c>
      <c r="M1618" s="38" t="s">
        <v>22</v>
      </c>
      <c r="N1618" s="127"/>
    </row>
    <row r="1619" ht="40.5" spans="1:14">
      <c r="A1619" s="21">
        <f t="shared" si="110"/>
        <v>1616</v>
      </c>
      <c r="B1619" s="21" t="s">
        <v>703</v>
      </c>
      <c r="C1619" s="26" t="s">
        <v>718</v>
      </c>
      <c r="D1619" s="26" t="s">
        <v>2858</v>
      </c>
      <c r="E1619" s="25" t="s">
        <v>2859</v>
      </c>
      <c r="F1619" s="26" t="s">
        <v>2854</v>
      </c>
      <c r="G1619" s="28">
        <v>1</v>
      </c>
      <c r="H1619" s="28">
        <v>4201066888</v>
      </c>
      <c r="I1619" s="28" t="s">
        <v>2861</v>
      </c>
      <c r="J1619" s="24">
        <v>65.3333</v>
      </c>
      <c r="K1619" s="45">
        <v>2</v>
      </c>
      <c r="L1619" s="37">
        <v>45795</v>
      </c>
      <c r="M1619" s="38" t="s">
        <v>22</v>
      </c>
      <c r="N1619" s="127"/>
    </row>
    <row r="1620" ht="40.5" spans="1:14">
      <c r="A1620" s="21">
        <f t="shared" si="110"/>
        <v>1617</v>
      </c>
      <c r="B1620" s="21" t="s">
        <v>703</v>
      </c>
      <c r="C1620" s="26" t="s">
        <v>718</v>
      </c>
      <c r="D1620" s="26" t="s">
        <v>2858</v>
      </c>
      <c r="E1620" s="25" t="s">
        <v>2859</v>
      </c>
      <c r="F1620" s="26" t="s">
        <v>2854</v>
      </c>
      <c r="G1620" s="28">
        <v>1</v>
      </c>
      <c r="H1620" s="28">
        <v>4201123646</v>
      </c>
      <c r="I1620" s="28" t="s">
        <v>2862</v>
      </c>
      <c r="J1620" s="24">
        <v>59.5</v>
      </c>
      <c r="K1620" s="45">
        <v>4</v>
      </c>
      <c r="L1620" s="37">
        <v>45795</v>
      </c>
      <c r="M1620" s="38" t="s">
        <v>22</v>
      </c>
      <c r="N1620" s="127"/>
    </row>
    <row r="1621" ht="40.5" spans="1:14">
      <c r="A1621" s="21">
        <f t="shared" si="110"/>
        <v>1618</v>
      </c>
      <c r="B1621" s="21" t="s">
        <v>703</v>
      </c>
      <c r="C1621" s="26" t="s">
        <v>718</v>
      </c>
      <c r="D1621" s="26" t="s">
        <v>2863</v>
      </c>
      <c r="E1621" s="25" t="s">
        <v>2864</v>
      </c>
      <c r="F1621" s="26" t="s">
        <v>2854</v>
      </c>
      <c r="G1621" s="28">
        <v>1</v>
      </c>
      <c r="H1621" s="28">
        <v>4201048739</v>
      </c>
      <c r="I1621" s="28" t="s">
        <v>2865</v>
      </c>
      <c r="J1621" s="24">
        <v>66.6667</v>
      </c>
      <c r="K1621" s="45">
        <v>1</v>
      </c>
      <c r="L1621" s="37">
        <v>45795</v>
      </c>
      <c r="M1621" s="38" t="s">
        <v>22</v>
      </c>
      <c r="N1621" s="127"/>
    </row>
    <row r="1622" ht="40.5" spans="1:14">
      <c r="A1622" s="21">
        <f t="shared" si="110"/>
        <v>1619</v>
      </c>
      <c r="B1622" s="21" t="s">
        <v>703</v>
      </c>
      <c r="C1622" s="26" t="s">
        <v>718</v>
      </c>
      <c r="D1622" s="26" t="s">
        <v>2863</v>
      </c>
      <c r="E1622" s="25" t="s">
        <v>2864</v>
      </c>
      <c r="F1622" s="26" t="s">
        <v>2854</v>
      </c>
      <c r="G1622" s="28">
        <v>1</v>
      </c>
      <c r="H1622" s="28">
        <v>4201046683</v>
      </c>
      <c r="I1622" s="28" t="s">
        <v>2866</v>
      </c>
      <c r="J1622" s="24">
        <v>66</v>
      </c>
      <c r="K1622" s="45">
        <v>2</v>
      </c>
      <c r="L1622" s="37">
        <v>45795</v>
      </c>
      <c r="M1622" s="38" t="s">
        <v>22</v>
      </c>
      <c r="N1622" s="127"/>
    </row>
    <row r="1623" ht="40.5" spans="1:14">
      <c r="A1623" s="21">
        <f t="shared" si="110"/>
        <v>1620</v>
      </c>
      <c r="B1623" s="21" t="s">
        <v>703</v>
      </c>
      <c r="C1623" s="26" t="s">
        <v>718</v>
      </c>
      <c r="D1623" s="26" t="s">
        <v>2863</v>
      </c>
      <c r="E1623" s="25" t="s">
        <v>2864</v>
      </c>
      <c r="F1623" s="26" t="s">
        <v>2854</v>
      </c>
      <c r="G1623" s="28">
        <v>1</v>
      </c>
      <c r="H1623" s="28">
        <v>4201093685</v>
      </c>
      <c r="I1623" s="28" t="s">
        <v>2867</v>
      </c>
      <c r="J1623" s="24">
        <v>64.5</v>
      </c>
      <c r="K1623" s="45">
        <v>3</v>
      </c>
      <c r="L1623" s="37">
        <v>45795</v>
      </c>
      <c r="M1623" s="38" t="s">
        <v>22</v>
      </c>
      <c r="N1623" s="127"/>
    </row>
    <row r="1624" ht="27" spans="1:14">
      <c r="A1624" s="21">
        <f t="shared" si="110"/>
        <v>1621</v>
      </c>
      <c r="B1624" s="21" t="s">
        <v>703</v>
      </c>
      <c r="C1624" s="27" t="s">
        <v>2868</v>
      </c>
      <c r="D1624" s="27" t="s">
        <v>2869</v>
      </c>
      <c r="E1624" s="68" t="s">
        <v>2870</v>
      </c>
      <c r="F1624" s="84" t="s">
        <v>2871</v>
      </c>
      <c r="G1624" s="68">
        <v>1</v>
      </c>
      <c r="H1624" s="68">
        <v>4201091120</v>
      </c>
      <c r="I1624" s="84" t="s">
        <v>2872</v>
      </c>
      <c r="J1624" s="76">
        <v>78</v>
      </c>
      <c r="K1624" s="45">
        <v>1</v>
      </c>
      <c r="L1624" s="37">
        <v>45795</v>
      </c>
      <c r="M1624" s="38" t="s">
        <v>22</v>
      </c>
      <c r="N1624" s="127"/>
    </row>
    <row r="1625" ht="27" spans="1:14">
      <c r="A1625" s="21">
        <f t="shared" si="110"/>
        <v>1622</v>
      </c>
      <c r="B1625" s="21" t="s">
        <v>703</v>
      </c>
      <c r="C1625" s="27" t="s">
        <v>2868</v>
      </c>
      <c r="D1625" s="27" t="s">
        <v>2869</v>
      </c>
      <c r="E1625" s="68" t="s">
        <v>2870</v>
      </c>
      <c r="F1625" s="84" t="s">
        <v>2871</v>
      </c>
      <c r="G1625" s="68">
        <v>1</v>
      </c>
      <c r="H1625" s="68">
        <v>4201046168</v>
      </c>
      <c r="I1625" s="84" t="s">
        <v>2873</v>
      </c>
      <c r="J1625" s="76">
        <v>74.6667</v>
      </c>
      <c r="K1625" s="45">
        <v>2</v>
      </c>
      <c r="L1625" s="37">
        <v>45795</v>
      </c>
      <c r="M1625" s="38" t="s">
        <v>22</v>
      </c>
      <c r="N1625" s="127"/>
    </row>
    <row r="1626" ht="27" spans="1:14">
      <c r="A1626" s="21">
        <f t="shared" si="110"/>
        <v>1623</v>
      </c>
      <c r="B1626" s="21" t="s">
        <v>703</v>
      </c>
      <c r="C1626" s="27" t="s">
        <v>2868</v>
      </c>
      <c r="D1626" s="27" t="s">
        <v>2869</v>
      </c>
      <c r="E1626" s="68" t="s">
        <v>2870</v>
      </c>
      <c r="F1626" s="84" t="s">
        <v>2871</v>
      </c>
      <c r="G1626" s="68">
        <v>1</v>
      </c>
      <c r="H1626" s="68">
        <v>4201052696</v>
      </c>
      <c r="I1626" s="84" t="s">
        <v>2874</v>
      </c>
      <c r="J1626" s="76">
        <v>74.6667</v>
      </c>
      <c r="K1626" s="45">
        <v>2</v>
      </c>
      <c r="L1626" s="37">
        <v>45795</v>
      </c>
      <c r="M1626" s="38" t="s">
        <v>22</v>
      </c>
      <c r="N1626" s="127"/>
    </row>
    <row r="1627" ht="27" spans="1:14">
      <c r="A1627" s="21">
        <f t="shared" si="110"/>
        <v>1624</v>
      </c>
      <c r="B1627" s="21" t="s">
        <v>703</v>
      </c>
      <c r="C1627" s="26" t="s">
        <v>2868</v>
      </c>
      <c r="D1627" s="26" t="s">
        <v>2869</v>
      </c>
      <c r="E1627" s="68" t="s">
        <v>2875</v>
      </c>
      <c r="F1627" s="84" t="s">
        <v>2876</v>
      </c>
      <c r="G1627" s="28">
        <v>1</v>
      </c>
      <c r="H1627" s="68">
        <v>4201030693</v>
      </c>
      <c r="I1627" s="84" t="s">
        <v>2877</v>
      </c>
      <c r="J1627" s="109">
        <v>72.3333</v>
      </c>
      <c r="K1627" s="43">
        <v>1</v>
      </c>
      <c r="L1627" s="37">
        <v>45795</v>
      </c>
      <c r="M1627" s="38" t="s">
        <v>22</v>
      </c>
      <c r="N1627" s="127"/>
    </row>
    <row r="1628" ht="27" spans="1:14">
      <c r="A1628" s="21">
        <f t="shared" si="110"/>
        <v>1625</v>
      </c>
      <c r="B1628" s="21" t="s">
        <v>703</v>
      </c>
      <c r="C1628" s="26" t="s">
        <v>2868</v>
      </c>
      <c r="D1628" s="26" t="s">
        <v>2869</v>
      </c>
      <c r="E1628" s="68" t="s">
        <v>2875</v>
      </c>
      <c r="F1628" s="84" t="s">
        <v>2876</v>
      </c>
      <c r="G1628" s="28">
        <v>1</v>
      </c>
      <c r="H1628" s="68">
        <v>4201027145</v>
      </c>
      <c r="I1628" s="84" t="s">
        <v>2878</v>
      </c>
      <c r="J1628" s="109">
        <v>69.8333</v>
      </c>
      <c r="K1628" s="43">
        <v>2</v>
      </c>
      <c r="L1628" s="37">
        <v>45795</v>
      </c>
      <c r="M1628" s="38" t="s">
        <v>22</v>
      </c>
      <c r="N1628" s="127"/>
    </row>
    <row r="1629" ht="27" spans="1:14">
      <c r="A1629" s="21">
        <f t="shared" si="110"/>
        <v>1626</v>
      </c>
      <c r="B1629" s="21" t="s">
        <v>703</v>
      </c>
      <c r="C1629" s="26" t="s">
        <v>2868</v>
      </c>
      <c r="D1629" s="26" t="s">
        <v>2869</v>
      </c>
      <c r="E1629" s="68" t="s">
        <v>2875</v>
      </c>
      <c r="F1629" s="84" t="s">
        <v>2876</v>
      </c>
      <c r="G1629" s="28">
        <v>1</v>
      </c>
      <c r="H1629" s="68">
        <v>4201091113</v>
      </c>
      <c r="I1629" s="84" t="s">
        <v>553</v>
      </c>
      <c r="J1629" s="109">
        <v>64.8333</v>
      </c>
      <c r="K1629" s="43">
        <v>4</v>
      </c>
      <c r="L1629" s="37">
        <v>45795</v>
      </c>
      <c r="M1629" s="38" t="s">
        <v>22</v>
      </c>
      <c r="N1629" s="127"/>
    </row>
    <row r="1630" ht="27" spans="1:14">
      <c r="A1630" s="21">
        <f t="shared" si="110"/>
        <v>1627</v>
      </c>
      <c r="B1630" s="21" t="s">
        <v>703</v>
      </c>
      <c r="C1630" s="21" t="s">
        <v>2879</v>
      </c>
      <c r="D1630" s="21" t="s">
        <v>2880</v>
      </c>
      <c r="E1630" s="105" t="s">
        <v>2881</v>
      </c>
      <c r="F1630" s="23" t="s">
        <v>1785</v>
      </c>
      <c r="G1630" s="21">
        <v>1</v>
      </c>
      <c r="H1630" s="139">
        <v>4201066207</v>
      </c>
      <c r="I1630" s="23" t="s">
        <v>2882</v>
      </c>
      <c r="J1630" s="40">
        <v>70.5</v>
      </c>
      <c r="K1630" s="36">
        <v>2</v>
      </c>
      <c r="L1630" s="37">
        <v>45795</v>
      </c>
      <c r="M1630" s="38" t="s">
        <v>22</v>
      </c>
      <c r="N1630" s="127"/>
    </row>
    <row r="1631" ht="27" spans="1:14">
      <c r="A1631" s="21">
        <f t="shared" si="110"/>
        <v>1628</v>
      </c>
      <c r="B1631" s="21" t="s">
        <v>703</v>
      </c>
      <c r="C1631" s="21" t="s">
        <v>2879</v>
      </c>
      <c r="D1631" s="21" t="s">
        <v>2880</v>
      </c>
      <c r="E1631" s="105" t="s">
        <v>2881</v>
      </c>
      <c r="F1631" s="23" t="s">
        <v>1785</v>
      </c>
      <c r="G1631" s="21">
        <v>1</v>
      </c>
      <c r="H1631" s="139">
        <v>4201074083</v>
      </c>
      <c r="I1631" s="23" t="s">
        <v>2883</v>
      </c>
      <c r="J1631" s="40">
        <v>69.6667</v>
      </c>
      <c r="K1631" s="36">
        <v>3</v>
      </c>
      <c r="L1631" s="37">
        <v>45795</v>
      </c>
      <c r="M1631" s="38" t="s">
        <v>22</v>
      </c>
      <c r="N1631" s="127"/>
    </row>
    <row r="1632" ht="27" spans="1:14">
      <c r="A1632" s="21">
        <f t="shared" si="110"/>
        <v>1629</v>
      </c>
      <c r="B1632" s="21" t="s">
        <v>703</v>
      </c>
      <c r="C1632" s="21" t="s">
        <v>2879</v>
      </c>
      <c r="D1632" s="21" t="s">
        <v>2880</v>
      </c>
      <c r="E1632" s="105" t="s">
        <v>2881</v>
      </c>
      <c r="F1632" s="23" t="s">
        <v>1785</v>
      </c>
      <c r="G1632" s="21">
        <v>1</v>
      </c>
      <c r="H1632" s="139">
        <v>4201069517</v>
      </c>
      <c r="I1632" s="23" t="s">
        <v>2884</v>
      </c>
      <c r="J1632" s="40">
        <v>69.3333</v>
      </c>
      <c r="K1632" s="36">
        <v>4</v>
      </c>
      <c r="L1632" s="37">
        <v>45795</v>
      </c>
      <c r="M1632" s="38" t="s">
        <v>22</v>
      </c>
      <c r="N1632" s="127"/>
    </row>
    <row r="1633" ht="27" spans="1:14">
      <c r="A1633" s="21">
        <f t="shared" si="110"/>
        <v>1630</v>
      </c>
      <c r="B1633" s="21" t="s">
        <v>703</v>
      </c>
      <c r="C1633" s="21" t="s">
        <v>2879</v>
      </c>
      <c r="D1633" s="21" t="s">
        <v>2880</v>
      </c>
      <c r="E1633" s="22" t="s">
        <v>2881</v>
      </c>
      <c r="F1633" s="21" t="s">
        <v>1785</v>
      </c>
      <c r="G1633" s="21">
        <v>1</v>
      </c>
      <c r="H1633" s="22">
        <v>4201074077</v>
      </c>
      <c r="I1633" s="21" t="s">
        <v>2885</v>
      </c>
      <c r="J1633" s="21">
        <v>69.3333</v>
      </c>
      <c r="K1633" s="36">
        <v>4</v>
      </c>
      <c r="L1633" s="37">
        <v>45795</v>
      </c>
      <c r="M1633" s="38" t="s">
        <v>22</v>
      </c>
      <c r="N1633" s="127"/>
    </row>
    <row r="1634" ht="40.5" spans="1:14">
      <c r="A1634" s="21">
        <f t="shared" si="110"/>
        <v>1631</v>
      </c>
      <c r="B1634" s="21" t="s">
        <v>703</v>
      </c>
      <c r="C1634" s="26" t="s">
        <v>2886</v>
      </c>
      <c r="D1634" s="26" t="s">
        <v>2887</v>
      </c>
      <c r="E1634" s="28" t="s">
        <v>2888</v>
      </c>
      <c r="F1634" s="28" t="s">
        <v>2889</v>
      </c>
      <c r="G1634" s="28">
        <v>1</v>
      </c>
      <c r="H1634" s="28">
        <v>4201117360</v>
      </c>
      <c r="I1634" s="28" t="s">
        <v>2890</v>
      </c>
      <c r="J1634" s="24">
        <v>80.5</v>
      </c>
      <c r="K1634" s="45">
        <v>1</v>
      </c>
      <c r="L1634" s="37">
        <v>45795</v>
      </c>
      <c r="M1634" s="38" t="s">
        <v>22</v>
      </c>
      <c r="N1634" s="127"/>
    </row>
    <row r="1635" ht="40.5" spans="1:14">
      <c r="A1635" s="21">
        <f t="shared" si="110"/>
        <v>1632</v>
      </c>
      <c r="B1635" s="21" t="s">
        <v>703</v>
      </c>
      <c r="C1635" s="26" t="s">
        <v>2886</v>
      </c>
      <c r="D1635" s="26" t="s">
        <v>2887</v>
      </c>
      <c r="E1635" s="28" t="s">
        <v>2888</v>
      </c>
      <c r="F1635" s="28" t="s">
        <v>2889</v>
      </c>
      <c r="G1635" s="28">
        <v>1</v>
      </c>
      <c r="H1635" s="28">
        <v>4201049472</v>
      </c>
      <c r="I1635" s="28" t="s">
        <v>2891</v>
      </c>
      <c r="J1635" s="24">
        <v>73.3333</v>
      </c>
      <c r="K1635" s="45">
        <v>2</v>
      </c>
      <c r="L1635" s="37">
        <v>45795</v>
      </c>
      <c r="M1635" s="38" t="s">
        <v>22</v>
      </c>
      <c r="N1635" s="127"/>
    </row>
    <row r="1636" ht="40.5" spans="1:14">
      <c r="A1636" s="21">
        <f t="shared" si="110"/>
        <v>1633</v>
      </c>
      <c r="B1636" s="21" t="s">
        <v>703</v>
      </c>
      <c r="C1636" s="26" t="s">
        <v>2886</v>
      </c>
      <c r="D1636" s="26" t="s">
        <v>2887</v>
      </c>
      <c r="E1636" s="28" t="s">
        <v>2888</v>
      </c>
      <c r="F1636" s="28" t="s">
        <v>2889</v>
      </c>
      <c r="G1636" s="28">
        <v>1</v>
      </c>
      <c r="H1636" s="28">
        <v>4201080924</v>
      </c>
      <c r="I1636" s="28" t="s">
        <v>2892</v>
      </c>
      <c r="J1636" s="24">
        <v>73</v>
      </c>
      <c r="K1636" s="45">
        <v>3</v>
      </c>
      <c r="L1636" s="37">
        <v>45795</v>
      </c>
      <c r="M1636" s="38" t="s">
        <v>22</v>
      </c>
      <c r="N1636" s="127"/>
    </row>
    <row r="1637" ht="27" spans="1:14">
      <c r="A1637" s="21">
        <f t="shared" si="110"/>
        <v>1634</v>
      </c>
      <c r="B1637" s="21" t="s">
        <v>703</v>
      </c>
      <c r="C1637" s="26" t="s">
        <v>2893</v>
      </c>
      <c r="D1637" s="26" t="s">
        <v>2894</v>
      </c>
      <c r="E1637" s="25" t="s">
        <v>2895</v>
      </c>
      <c r="F1637" s="26" t="s">
        <v>1785</v>
      </c>
      <c r="G1637" s="28">
        <v>1</v>
      </c>
      <c r="H1637" s="25">
        <v>4201080977</v>
      </c>
      <c r="I1637" s="26" t="s">
        <v>2896</v>
      </c>
      <c r="J1637" s="26">
        <v>78.6667</v>
      </c>
      <c r="K1637" s="43">
        <v>1</v>
      </c>
      <c r="L1637" s="37">
        <v>45795</v>
      </c>
      <c r="M1637" s="38" t="s">
        <v>22</v>
      </c>
      <c r="N1637" s="127"/>
    </row>
    <row r="1638" ht="27" spans="1:14">
      <c r="A1638" s="21">
        <f t="shared" si="110"/>
        <v>1635</v>
      </c>
      <c r="B1638" s="21" t="s">
        <v>703</v>
      </c>
      <c r="C1638" s="26" t="s">
        <v>2893</v>
      </c>
      <c r="D1638" s="26" t="s">
        <v>2894</v>
      </c>
      <c r="E1638" s="25" t="s">
        <v>2895</v>
      </c>
      <c r="F1638" s="26" t="s">
        <v>1785</v>
      </c>
      <c r="G1638" s="28">
        <v>1</v>
      </c>
      <c r="H1638" s="25">
        <v>4201094254</v>
      </c>
      <c r="I1638" s="26" t="s">
        <v>2897</v>
      </c>
      <c r="J1638" s="26">
        <v>74</v>
      </c>
      <c r="K1638" s="43">
        <v>2</v>
      </c>
      <c r="L1638" s="37">
        <v>45795</v>
      </c>
      <c r="M1638" s="38" t="s">
        <v>22</v>
      </c>
      <c r="N1638" s="127"/>
    </row>
    <row r="1639" ht="27" spans="1:14">
      <c r="A1639" s="21">
        <f t="shared" si="110"/>
        <v>1636</v>
      </c>
      <c r="B1639" s="21" t="s">
        <v>703</v>
      </c>
      <c r="C1639" s="26" t="s">
        <v>2893</v>
      </c>
      <c r="D1639" s="26" t="s">
        <v>2894</v>
      </c>
      <c r="E1639" s="25" t="s">
        <v>2895</v>
      </c>
      <c r="F1639" s="26" t="s">
        <v>1785</v>
      </c>
      <c r="G1639" s="28">
        <v>1</v>
      </c>
      <c r="H1639" s="25">
        <v>4201078241</v>
      </c>
      <c r="I1639" s="26" t="s">
        <v>2898</v>
      </c>
      <c r="J1639" s="26">
        <v>73.5</v>
      </c>
      <c r="K1639" s="43">
        <v>3</v>
      </c>
      <c r="L1639" s="37">
        <v>45795</v>
      </c>
      <c r="M1639" s="38" t="s">
        <v>22</v>
      </c>
      <c r="N1639" s="127"/>
    </row>
    <row r="1640" ht="40.5" spans="1:14">
      <c r="A1640" s="21">
        <f t="shared" si="110"/>
        <v>1637</v>
      </c>
      <c r="B1640" s="21" t="s">
        <v>703</v>
      </c>
      <c r="C1640" s="26" t="s">
        <v>2899</v>
      </c>
      <c r="D1640" s="26" t="s">
        <v>2900</v>
      </c>
      <c r="E1640" s="25" t="s">
        <v>2901</v>
      </c>
      <c r="F1640" s="26" t="s">
        <v>2902</v>
      </c>
      <c r="G1640" s="28">
        <v>1</v>
      </c>
      <c r="H1640" s="25">
        <v>4201077993</v>
      </c>
      <c r="I1640" s="26" t="s">
        <v>2903</v>
      </c>
      <c r="J1640" s="25">
        <v>73.3333</v>
      </c>
      <c r="K1640" s="78">
        <v>2</v>
      </c>
      <c r="L1640" s="37">
        <v>45795</v>
      </c>
      <c r="M1640" s="38" t="s">
        <v>22</v>
      </c>
      <c r="N1640" s="127"/>
    </row>
    <row r="1641" ht="40.5" spans="1:14">
      <c r="A1641" s="21">
        <f t="shared" si="110"/>
        <v>1638</v>
      </c>
      <c r="B1641" s="21" t="s">
        <v>703</v>
      </c>
      <c r="C1641" s="26" t="s">
        <v>2899</v>
      </c>
      <c r="D1641" s="26" t="s">
        <v>2900</v>
      </c>
      <c r="E1641" s="25" t="s">
        <v>2901</v>
      </c>
      <c r="F1641" s="26" t="s">
        <v>2902</v>
      </c>
      <c r="G1641" s="28">
        <v>1</v>
      </c>
      <c r="H1641" s="25">
        <v>4201015623</v>
      </c>
      <c r="I1641" s="26" t="s">
        <v>2904</v>
      </c>
      <c r="J1641" s="25">
        <v>71.1667</v>
      </c>
      <c r="K1641" s="78">
        <v>4</v>
      </c>
      <c r="L1641" s="37">
        <v>45795</v>
      </c>
      <c r="M1641" s="38" t="s">
        <v>22</v>
      </c>
      <c r="N1641" s="127"/>
    </row>
    <row r="1642" ht="40.5" spans="1:14">
      <c r="A1642" s="21">
        <f t="shared" si="110"/>
        <v>1639</v>
      </c>
      <c r="B1642" s="21" t="s">
        <v>703</v>
      </c>
      <c r="C1642" s="26" t="s">
        <v>2899</v>
      </c>
      <c r="D1642" s="26" t="s">
        <v>2900</v>
      </c>
      <c r="E1642" s="25" t="s">
        <v>2901</v>
      </c>
      <c r="F1642" s="26" t="s">
        <v>2902</v>
      </c>
      <c r="G1642" s="28">
        <v>1</v>
      </c>
      <c r="H1642" s="25">
        <v>4201079812</v>
      </c>
      <c r="I1642" s="26" t="s">
        <v>2905</v>
      </c>
      <c r="J1642" s="25">
        <v>70.6667</v>
      </c>
      <c r="K1642" s="78">
        <v>5</v>
      </c>
      <c r="L1642" s="37">
        <v>45795</v>
      </c>
      <c r="M1642" s="38" t="s">
        <v>22</v>
      </c>
      <c r="N1642" s="127"/>
    </row>
    <row r="1643" ht="40.5" spans="1:14">
      <c r="A1643" s="21">
        <f t="shared" si="110"/>
        <v>1640</v>
      </c>
      <c r="B1643" s="21" t="s">
        <v>703</v>
      </c>
      <c r="C1643" s="26" t="s">
        <v>2899</v>
      </c>
      <c r="D1643" s="26" t="s">
        <v>2900</v>
      </c>
      <c r="E1643" s="25" t="s">
        <v>2901</v>
      </c>
      <c r="F1643" s="26" t="s">
        <v>2902</v>
      </c>
      <c r="G1643" s="28">
        <v>1</v>
      </c>
      <c r="H1643" s="25">
        <v>4201108184</v>
      </c>
      <c r="I1643" s="26" t="s">
        <v>2906</v>
      </c>
      <c r="J1643" s="25">
        <v>70.6667</v>
      </c>
      <c r="K1643" s="78">
        <v>5</v>
      </c>
      <c r="L1643" s="37">
        <v>45795</v>
      </c>
      <c r="M1643" s="38" t="s">
        <v>22</v>
      </c>
      <c r="N1643" s="127"/>
    </row>
    <row r="1644" ht="27" spans="1:14">
      <c r="A1644" s="21">
        <f t="shared" si="110"/>
        <v>1641</v>
      </c>
      <c r="B1644" s="21" t="s">
        <v>703</v>
      </c>
      <c r="C1644" s="26" t="s">
        <v>2899</v>
      </c>
      <c r="D1644" s="26" t="s">
        <v>2907</v>
      </c>
      <c r="E1644" s="25" t="s">
        <v>2908</v>
      </c>
      <c r="F1644" s="26" t="s">
        <v>2909</v>
      </c>
      <c r="G1644" s="25">
        <v>1</v>
      </c>
      <c r="H1644" s="25">
        <v>4201056786</v>
      </c>
      <c r="I1644" s="26" t="s">
        <v>2910</v>
      </c>
      <c r="J1644" s="25">
        <v>74.6667</v>
      </c>
      <c r="K1644" s="78">
        <v>1</v>
      </c>
      <c r="L1644" s="37">
        <v>45795</v>
      </c>
      <c r="M1644" s="38" t="s">
        <v>22</v>
      </c>
      <c r="N1644" s="127"/>
    </row>
    <row r="1645" ht="27" spans="1:14">
      <c r="A1645" s="21">
        <f t="shared" si="110"/>
        <v>1642</v>
      </c>
      <c r="B1645" s="21" t="s">
        <v>703</v>
      </c>
      <c r="C1645" s="26" t="s">
        <v>2899</v>
      </c>
      <c r="D1645" s="26" t="s">
        <v>2907</v>
      </c>
      <c r="E1645" s="25" t="s">
        <v>2908</v>
      </c>
      <c r="F1645" s="26" t="s">
        <v>2909</v>
      </c>
      <c r="G1645" s="25">
        <v>1</v>
      </c>
      <c r="H1645" s="25">
        <v>4201019736</v>
      </c>
      <c r="I1645" s="26" t="s">
        <v>2911</v>
      </c>
      <c r="J1645" s="25">
        <v>72.8333</v>
      </c>
      <c r="K1645" s="78">
        <v>2</v>
      </c>
      <c r="L1645" s="37">
        <v>45795</v>
      </c>
      <c r="M1645" s="38" t="s">
        <v>22</v>
      </c>
      <c r="N1645" s="127"/>
    </row>
    <row r="1646" ht="27" spans="1:14">
      <c r="A1646" s="21">
        <f t="shared" si="110"/>
        <v>1643</v>
      </c>
      <c r="B1646" s="21" t="s">
        <v>703</v>
      </c>
      <c r="C1646" s="26" t="s">
        <v>2899</v>
      </c>
      <c r="D1646" s="26" t="s">
        <v>2907</v>
      </c>
      <c r="E1646" s="25" t="s">
        <v>2908</v>
      </c>
      <c r="F1646" s="26" t="s">
        <v>2909</v>
      </c>
      <c r="G1646" s="25">
        <v>1</v>
      </c>
      <c r="H1646" s="25">
        <v>4201102477</v>
      </c>
      <c r="I1646" s="26" t="s">
        <v>2912</v>
      </c>
      <c r="J1646" s="25">
        <v>72.5</v>
      </c>
      <c r="K1646" s="78">
        <v>3</v>
      </c>
      <c r="L1646" s="37">
        <v>45795</v>
      </c>
      <c r="M1646" s="38" t="s">
        <v>22</v>
      </c>
      <c r="N1646" s="127"/>
    </row>
    <row r="1647" ht="27" spans="1:14">
      <c r="A1647" s="21">
        <f t="shared" si="110"/>
        <v>1644</v>
      </c>
      <c r="B1647" s="21" t="s">
        <v>703</v>
      </c>
      <c r="C1647" s="26" t="s">
        <v>2913</v>
      </c>
      <c r="D1647" s="26" t="s">
        <v>2914</v>
      </c>
      <c r="E1647" s="25" t="s">
        <v>2915</v>
      </c>
      <c r="F1647" s="26" t="s">
        <v>1785</v>
      </c>
      <c r="G1647" s="28">
        <v>1</v>
      </c>
      <c r="H1647" s="25">
        <v>4201071107</v>
      </c>
      <c r="I1647" s="26" t="s">
        <v>2916</v>
      </c>
      <c r="J1647" s="26">
        <v>69.5</v>
      </c>
      <c r="K1647" s="42">
        <v>1</v>
      </c>
      <c r="L1647" s="37">
        <v>45795</v>
      </c>
      <c r="M1647" s="38" t="s">
        <v>22</v>
      </c>
      <c r="N1647" s="127"/>
    </row>
    <row r="1648" ht="27" spans="1:14">
      <c r="A1648" s="21">
        <f t="shared" si="110"/>
        <v>1645</v>
      </c>
      <c r="B1648" s="21" t="s">
        <v>703</v>
      </c>
      <c r="C1648" s="26" t="s">
        <v>2913</v>
      </c>
      <c r="D1648" s="26" t="s">
        <v>2914</v>
      </c>
      <c r="E1648" s="25" t="s">
        <v>2915</v>
      </c>
      <c r="F1648" s="26" t="s">
        <v>1785</v>
      </c>
      <c r="G1648" s="28">
        <v>1</v>
      </c>
      <c r="H1648" s="25">
        <v>4201104149</v>
      </c>
      <c r="I1648" s="26" t="s">
        <v>2917</v>
      </c>
      <c r="J1648" s="26">
        <v>69.5</v>
      </c>
      <c r="K1648" s="42">
        <v>1</v>
      </c>
      <c r="L1648" s="37">
        <v>45795</v>
      </c>
      <c r="M1648" s="38" t="s">
        <v>22</v>
      </c>
      <c r="N1648" s="127"/>
    </row>
    <row r="1649" ht="27" spans="1:14">
      <c r="A1649" s="21">
        <f t="shared" si="110"/>
        <v>1646</v>
      </c>
      <c r="B1649" s="21" t="s">
        <v>703</v>
      </c>
      <c r="C1649" s="26" t="s">
        <v>2913</v>
      </c>
      <c r="D1649" s="26" t="s">
        <v>2914</v>
      </c>
      <c r="E1649" s="25" t="s">
        <v>2915</v>
      </c>
      <c r="F1649" s="26" t="s">
        <v>1785</v>
      </c>
      <c r="G1649" s="28">
        <v>1</v>
      </c>
      <c r="H1649" s="25">
        <v>4201010277</v>
      </c>
      <c r="I1649" s="26" t="s">
        <v>2918</v>
      </c>
      <c r="J1649" s="26">
        <v>67.8333</v>
      </c>
      <c r="K1649" s="42">
        <v>3</v>
      </c>
      <c r="L1649" s="37">
        <v>45795</v>
      </c>
      <c r="M1649" s="38" t="s">
        <v>22</v>
      </c>
      <c r="N1649" s="127"/>
    </row>
    <row r="1650" ht="27" spans="1:14">
      <c r="A1650" s="21">
        <f t="shared" si="110"/>
        <v>1647</v>
      </c>
      <c r="B1650" s="21" t="s">
        <v>703</v>
      </c>
      <c r="C1650" s="26" t="s">
        <v>736</v>
      </c>
      <c r="D1650" s="26" t="s">
        <v>737</v>
      </c>
      <c r="E1650" s="28" t="s">
        <v>2919</v>
      </c>
      <c r="F1650" s="26" t="s">
        <v>2920</v>
      </c>
      <c r="G1650" s="28">
        <v>1</v>
      </c>
      <c r="H1650" s="28">
        <v>4201030411</v>
      </c>
      <c r="I1650" s="26" t="s">
        <v>2921</v>
      </c>
      <c r="J1650" s="24">
        <v>69.6667</v>
      </c>
      <c r="K1650" s="45">
        <v>1</v>
      </c>
      <c r="L1650" s="37">
        <v>45795</v>
      </c>
      <c r="M1650" s="38" t="s">
        <v>22</v>
      </c>
      <c r="N1650" s="127"/>
    </row>
    <row r="1651" ht="27" spans="1:14">
      <c r="A1651" s="21">
        <f t="shared" si="110"/>
        <v>1648</v>
      </c>
      <c r="B1651" s="21" t="s">
        <v>703</v>
      </c>
      <c r="C1651" s="26" t="s">
        <v>736</v>
      </c>
      <c r="D1651" s="26" t="s">
        <v>737</v>
      </c>
      <c r="E1651" s="28" t="s">
        <v>2919</v>
      </c>
      <c r="F1651" s="26" t="s">
        <v>2920</v>
      </c>
      <c r="G1651" s="28">
        <v>1</v>
      </c>
      <c r="H1651" s="28">
        <v>4201035533</v>
      </c>
      <c r="I1651" s="26" t="s">
        <v>2922</v>
      </c>
      <c r="J1651" s="24">
        <v>65.1667</v>
      </c>
      <c r="K1651" s="45">
        <v>2</v>
      </c>
      <c r="L1651" s="37">
        <v>45795</v>
      </c>
      <c r="M1651" s="38" t="s">
        <v>22</v>
      </c>
      <c r="N1651" s="127"/>
    </row>
    <row r="1652" ht="27" spans="1:14">
      <c r="A1652" s="21">
        <f t="shared" si="110"/>
        <v>1649</v>
      </c>
      <c r="B1652" s="21" t="s">
        <v>703</v>
      </c>
      <c r="C1652" s="26" t="s">
        <v>736</v>
      </c>
      <c r="D1652" s="26" t="s">
        <v>737</v>
      </c>
      <c r="E1652" s="28" t="s">
        <v>2919</v>
      </c>
      <c r="F1652" s="26" t="s">
        <v>2920</v>
      </c>
      <c r="G1652" s="28">
        <v>1</v>
      </c>
      <c r="H1652" s="28">
        <v>4201084271</v>
      </c>
      <c r="I1652" s="26" t="s">
        <v>2923</v>
      </c>
      <c r="J1652" s="24">
        <v>59.5</v>
      </c>
      <c r="K1652" s="45">
        <v>3</v>
      </c>
      <c r="L1652" s="37">
        <v>45795</v>
      </c>
      <c r="M1652" s="38" t="s">
        <v>22</v>
      </c>
      <c r="N1652" s="127"/>
    </row>
    <row r="1653" ht="27" spans="1:14">
      <c r="A1653" s="21">
        <f t="shared" si="110"/>
        <v>1650</v>
      </c>
      <c r="B1653" s="21" t="s">
        <v>703</v>
      </c>
      <c r="C1653" s="26" t="s">
        <v>2924</v>
      </c>
      <c r="D1653" s="26" t="s">
        <v>2925</v>
      </c>
      <c r="E1653" s="25" t="s">
        <v>2926</v>
      </c>
      <c r="F1653" s="26" t="s">
        <v>2927</v>
      </c>
      <c r="G1653" s="71">
        <v>1</v>
      </c>
      <c r="H1653" s="25">
        <v>4201129903</v>
      </c>
      <c r="I1653" s="26" t="s">
        <v>2928</v>
      </c>
      <c r="J1653" s="26">
        <v>71.5</v>
      </c>
      <c r="K1653" s="43">
        <v>1</v>
      </c>
      <c r="L1653" s="37">
        <v>45795</v>
      </c>
      <c r="M1653" s="38" t="s">
        <v>22</v>
      </c>
      <c r="N1653" s="127"/>
    </row>
    <row r="1654" ht="27" spans="1:14">
      <c r="A1654" s="21">
        <f t="shared" si="110"/>
        <v>1651</v>
      </c>
      <c r="B1654" s="21" t="s">
        <v>703</v>
      </c>
      <c r="C1654" s="26" t="s">
        <v>2924</v>
      </c>
      <c r="D1654" s="26" t="s">
        <v>2925</v>
      </c>
      <c r="E1654" s="25" t="s">
        <v>2926</v>
      </c>
      <c r="F1654" s="26" t="s">
        <v>2927</v>
      </c>
      <c r="G1654" s="28">
        <v>1</v>
      </c>
      <c r="H1654" s="25">
        <v>4201003362</v>
      </c>
      <c r="I1654" s="26" t="s">
        <v>2929</v>
      </c>
      <c r="J1654" s="26">
        <v>60.1667</v>
      </c>
      <c r="K1654" s="43">
        <v>2</v>
      </c>
      <c r="L1654" s="37">
        <v>45795</v>
      </c>
      <c r="M1654" s="38" t="s">
        <v>22</v>
      </c>
      <c r="N1654" s="127"/>
    </row>
    <row r="1655" ht="27" spans="1:14">
      <c r="A1655" s="21">
        <f t="shared" ref="A1655:A1718" si="111">ROW()-3</f>
        <v>1652</v>
      </c>
      <c r="B1655" s="21" t="s">
        <v>703</v>
      </c>
      <c r="C1655" s="26" t="s">
        <v>2924</v>
      </c>
      <c r="D1655" s="26" t="s">
        <v>2925</v>
      </c>
      <c r="E1655" s="25" t="s">
        <v>2926</v>
      </c>
      <c r="F1655" s="26" t="s">
        <v>2927</v>
      </c>
      <c r="G1655" s="28">
        <v>1</v>
      </c>
      <c r="H1655" s="25">
        <v>4201047997</v>
      </c>
      <c r="I1655" s="26" t="s">
        <v>2930</v>
      </c>
      <c r="J1655" s="26">
        <v>59.1667</v>
      </c>
      <c r="K1655" s="43">
        <v>3</v>
      </c>
      <c r="L1655" s="37">
        <v>45795</v>
      </c>
      <c r="M1655" s="38" t="s">
        <v>22</v>
      </c>
      <c r="N1655" s="127"/>
    </row>
    <row r="1656" ht="27" spans="1:14">
      <c r="A1656" s="21">
        <f t="shared" si="111"/>
        <v>1653</v>
      </c>
      <c r="B1656" s="21" t="s">
        <v>703</v>
      </c>
      <c r="C1656" s="26" t="s">
        <v>2931</v>
      </c>
      <c r="D1656" s="26" t="s">
        <v>2932</v>
      </c>
      <c r="E1656" s="25" t="s">
        <v>2933</v>
      </c>
      <c r="F1656" s="26" t="s">
        <v>2934</v>
      </c>
      <c r="G1656" s="28">
        <v>1</v>
      </c>
      <c r="H1656" s="25">
        <v>4201120588</v>
      </c>
      <c r="I1656" s="26" t="s">
        <v>2935</v>
      </c>
      <c r="J1656" s="26">
        <v>70.8333</v>
      </c>
      <c r="K1656" s="42">
        <v>1</v>
      </c>
      <c r="L1656" s="37">
        <v>45795</v>
      </c>
      <c r="M1656" s="38" t="s">
        <v>22</v>
      </c>
      <c r="N1656" s="127"/>
    </row>
    <row r="1657" ht="27" spans="1:14">
      <c r="A1657" s="21">
        <f t="shared" si="111"/>
        <v>1654</v>
      </c>
      <c r="B1657" s="21" t="s">
        <v>703</v>
      </c>
      <c r="C1657" s="26" t="s">
        <v>2931</v>
      </c>
      <c r="D1657" s="26" t="s">
        <v>2932</v>
      </c>
      <c r="E1657" s="25" t="s">
        <v>2933</v>
      </c>
      <c r="F1657" s="26" t="s">
        <v>2934</v>
      </c>
      <c r="G1657" s="28">
        <v>1</v>
      </c>
      <c r="H1657" s="25">
        <v>4201054044</v>
      </c>
      <c r="I1657" s="26" t="s">
        <v>2936</v>
      </c>
      <c r="J1657" s="26">
        <v>69.1667</v>
      </c>
      <c r="K1657" s="42">
        <v>2</v>
      </c>
      <c r="L1657" s="37">
        <v>45795</v>
      </c>
      <c r="M1657" s="38" t="s">
        <v>22</v>
      </c>
      <c r="N1657" s="127"/>
    </row>
    <row r="1658" ht="27" spans="1:14">
      <c r="A1658" s="21">
        <f t="shared" si="111"/>
        <v>1655</v>
      </c>
      <c r="B1658" s="21" t="s">
        <v>703</v>
      </c>
      <c r="C1658" s="26" t="s">
        <v>2931</v>
      </c>
      <c r="D1658" s="26" t="s">
        <v>2932</v>
      </c>
      <c r="E1658" s="25" t="s">
        <v>2933</v>
      </c>
      <c r="F1658" s="26" t="s">
        <v>2934</v>
      </c>
      <c r="G1658" s="28">
        <v>1</v>
      </c>
      <c r="H1658" s="25">
        <v>4201050264</v>
      </c>
      <c r="I1658" s="26" t="s">
        <v>2937</v>
      </c>
      <c r="J1658" s="26">
        <v>67.5</v>
      </c>
      <c r="K1658" s="42">
        <v>3</v>
      </c>
      <c r="L1658" s="37">
        <v>45795</v>
      </c>
      <c r="M1658" s="38" t="s">
        <v>22</v>
      </c>
      <c r="N1658" s="127"/>
    </row>
    <row r="1659" ht="27" spans="1:14">
      <c r="A1659" s="21">
        <f t="shared" si="111"/>
        <v>1656</v>
      </c>
      <c r="B1659" s="21" t="s">
        <v>703</v>
      </c>
      <c r="C1659" s="26" t="s">
        <v>2938</v>
      </c>
      <c r="D1659" s="26" t="s">
        <v>2939</v>
      </c>
      <c r="E1659" s="25" t="s">
        <v>2940</v>
      </c>
      <c r="F1659" s="26" t="s">
        <v>2941</v>
      </c>
      <c r="G1659" s="28">
        <v>1</v>
      </c>
      <c r="H1659" s="25">
        <v>4201048461</v>
      </c>
      <c r="I1659" s="26" t="s">
        <v>2942</v>
      </c>
      <c r="J1659" s="26">
        <v>73.3333</v>
      </c>
      <c r="K1659" s="43">
        <v>1</v>
      </c>
      <c r="L1659" s="37">
        <v>45795</v>
      </c>
      <c r="M1659" s="38" t="s">
        <v>22</v>
      </c>
      <c r="N1659" s="127"/>
    </row>
    <row r="1660" ht="27" spans="1:14">
      <c r="A1660" s="21">
        <f t="shared" si="111"/>
        <v>1657</v>
      </c>
      <c r="B1660" s="21" t="s">
        <v>703</v>
      </c>
      <c r="C1660" s="26" t="s">
        <v>2938</v>
      </c>
      <c r="D1660" s="26" t="s">
        <v>2939</v>
      </c>
      <c r="E1660" s="25" t="s">
        <v>2940</v>
      </c>
      <c r="F1660" s="26" t="s">
        <v>2941</v>
      </c>
      <c r="G1660" s="28">
        <v>1</v>
      </c>
      <c r="H1660" s="25">
        <v>4201057698</v>
      </c>
      <c r="I1660" s="26" t="s">
        <v>2943</v>
      </c>
      <c r="J1660" s="26">
        <v>73.1667</v>
      </c>
      <c r="K1660" s="43">
        <v>2</v>
      </c>
      <c r="L1660" s="37">
        <v>45795</v>
      </c>
      <c r="M1660" s="38" t="s">
        <v>22</v>
      </c>
      <c r="N1660" s="127"/>
    </row>
    <row r="1661" ht="27" spans="1:14">
      <c r="A1661" s="21">
        <f t="shared" si="111"/>
        <v>1658</v>
      </c>
      <c r="B1661" s="21" t="s">
        <v>703</v>
      </c>
      <c r="C1661" s="26" t="s">
        <v>2938</v>
      </c>
      <c r="D1661" s="26" t="s">
        <v>2939</v>
      </c>
      <c r="E1661" s="25" t="s">
        <v>2940</v>
      </c>
      <c r="F1661" s="26" t="s">
        <v>2941</v>
      </c>
      <c r="G1661" s="28">
        <v>1</v>
      </c>
      <c r="H1661" s="25">
        <v>4201104300</v>
      </c>
      <c r="I1661" s="26" t="s">
        <v>2944</v>
      </c>
      <c r="J1661" s="26">
        <v>70.5</v>
      </c>
      <c r="K1661" s="43">
        <v>3</v>
      </c>
      <c r="L1661" s="37">
        <v>45795</v>
      </c>
      <c r="M1661" s="38" t="s">
        <v>22</v>
      </c>
      <c r="N1661" s="127"/>
    </row>
    <row r="1662" ht="27" spans="1:14">
      <c r="A1662" s="21">
        <f t="shared" si="111"/>
        <v>1659</v>
      </c>
      <c r="B1662" s="21" t="s">
        <v>703</v>
      </c>
      <c r="C1662" s="26" t="s">
        <v>2938</v>
      </c>
      <c r="D1662" s="26" t="s">
        <v>2945</v>
      </c>
      <c r="E1662" s="25" t="s">
        <v>2946</v>
      </c>
      <c r="F1662" s="26" t="s">
        <v>2941</v>
      </c>
      <c r="G1662" s="28">
        <v>1</v>
      </c>
      <c r="H1662" s="25">
        <v>4201108298</v>
      </c>
      <c r="I1662" s="26" t="s">
        <v>2947</v>
      </c>
      <c r="J1662" s="26">
        <v>70.5</v>
      </c>
      <c r="K1662" s="43">
        <v>1</v>
      </c>
      <c r="L1662" s="37">
        <v>45795</v>
      </c>
      <c r="M1662" s="38" t="s">
        <v>22</v>
      </c>
      <c r="N1662" s="127"/>
    </row>
    <row r="1663" ht="27" spans="1:14">
      <c r="A1663" s="21">
        <f t="shared" si="111"/>
        <v>1660</v>
      </c>
      <c r="B1663" s="21" t="s">
        <v>703</v>
      </c>
      <c r="C1663" s="26" t="s">
        <v>2938</v>
      </c>
      <c r="D1663" s="26" t="s">
        <v>2945</v>
      </c>
      <c r="E1663" s="25" t="s">
        <v>2946</v>
      </c>
      <c r="F1663" s="26" t="s">
        <v>2941</v>
      </c>
      <c r="G1663" s="28">
        <v>1</v>
      </c>
      <c r="H1663" s="25">
        <v>4201054907</v>
      </c>
      <c r="I1663" s="26" t="s">
        <v>2948</v>
      </c>
      <c r="J1663" s="26">
        <v>70.3333</v>
      </c>
      <c r="K1663" s="43">
        <v>2</v>
      </c>
      <c r="L1663" s="37">
        <v>45795</v>
      </c>
      <c r="M1663" s="38" t="s">
        <v>22</v>
      </c>
      <c r="N1663" s="127"/>
    </row>
    <row r="1664" ht="27" spans="1:14">
      <c r="A1664" s="21">
        <f t="shared" si="111"/>
        <v>1661</v>
      </c>
      <c r="B1664" s="21" t="s">
        <v>703</v>
      </c>
      <c r="C1664" s="26" t="s">
        <v>2938</v>
      </c>
      <c r="D1664" s="26" t="s">
        <v>2945</v>
      </c>
      <c r="E1664" s="25" t="s">
        <v>2946</v>
      </c>
      <c r="F1664" s="26" t="s">
        <v>2941</v>
      </c>
      <c r="G1664" s="28">
        <v>1</v>
      </c>
      <c r="H1664" s="25">
        <v>4201093181</v>
      </c>
      <c r="I1664" s="26" t="s">
        <v>2949</v>
      </c>
      <c r="J1664" s="26">
        <v>70</v>
      </c>
      <c r="K1664" s="43">
        <v>3</v>
      </c>
      <c r="L1664" s="37">
        <v>45795</v>
      </c>
      <c r="M1664" s="38" t="s">
        <v>22</v>
      </c>
      <c r="N1664" s="127"/>
    </row>
    <row r="1665" ht="27" spans="1:14">
      <c r="A1665" s="21">
        <f t="shared" si="111"/>
        <v>1662</v>
      </c>
      <c r="B1665" s="21" t="s">
        <v>703</v>
      </c>
      <c r="C1665" s="26" t="s">
        <v>749</v>
      </c>
      <c r="D1665" s="26" t="s">
        <v>750</v>
      </c>
      <c r="E1665" s="25" t="s">
        <v>2950</v>
      </c>
      <c r="F1665" s="28" t="s">
        <v>2951</v>
      </c>
      <c r="G1665" s="28">
        <v>1</v>
      </c>
      <c r="H1665" s="28">
        <v>4201061982</v>
      </c>
      <c r="I1665" s="28" t="s">
        <v>2952</v>
      </c>
      <c r="J1665" s="24">
        <v>74.5</v>
      </c>
      <c r="K1665" s="45">
        <v>1</v>
      </c>
      <c r="L1665" s="37">
        <v>45795</v>
      </c>
      <c r="M1665" s="38" t="s">
        <v>22</v>
      </c>
      <c r="N1665" s="127"/>
    </row>
    <row r="1666" ht="27" spans="1:14">
      <c r="A1666" s="21">
        <f t="shared" si="111"/>
        <v>1663</v>
      </c>
      <c r="B1666" s="21" t="s">
        <v>703</v>
      </c>
      <c r="C1666" s="26" t="s">
        <v>749</v>
      </c>
      <c r="D1666" s="26" t="s">
        <v>750</v>
      </c>
      <c r="E1666" s="25" t="s">
        <v>2950</v>
      </c>
      <c r="F1666" s="28" t="s">
        <v>2951</v>
      </c>
      <c r="G1666" s="28">
        <v>1</v>
      </c>
      <c r="H1666" s="28">
        <v>4201073730</v>
      </c>
      <c r="I1666" s="28" t="s">
        <v>2953</v>
      </c>
      <c r="J1666" s="24">
        <v>71.1667</v>
      </c>
      <c r="K1666" s="45">
        <v>2</v>
      </c>
      <c r="L1666" s="37">
        <v>45795</v>
      </c>
      <c r="M1666" s="38" t="s">
        <v>22</v>
      </c>
      <c r="N1666" s="127"/>
    </row>
    <row r="1667" ht="27" spans="1:14">
      <c r="A1667" s="21">
        <f t="shared" si="111"/>
        <v>1664</v>
      </c>
      <c r="B1667" s="21" t="s">
        <v>703</v>
      </c>
      <c r="C1667" s="26" t="s">
        <v>749</v>
      </c>
      <c r="D1667" s="26" t="s">
        <v>750</v>
      </c>
      <c r="E1667" s="25" t="s">
        <v>2950</v>
      </c>
      <c r="F1667" s="28" t="s">
        <v>2951</v>
      </c>
      <c r="G1667" s="28">
        <v>1</v>
      </c>
      <c r="H1667" s="28">
        <v>4201029145</v>
      </c>
      <c r="I1667" s="28" t="s">
        <v>2954</v>
      </c>
      <c r="J1667" s="24">
        <v>69.1667</v>
      </c>
      <c r="K1667" s="45">
        <v>3</v>
      </c>
      <c r="L1667" s="37">
        <v>45795</v>
      </c>
      <c r="M1667" s="38" t="s">
        <v>22</v>
      </c>
      <c r="N1667" s="127"/>
    </row>
    <row r="1668" ht="27" spans="1:14">
      <c r="A1668" s="21">
        <f t="shared" si="111"/>
        <v>1665</v>
      </c>
      <c r="B1668" s="21" t="s">
        <v>1666</v>
      </c>
      <c r="C1668" s="26" t="s">
        <v>2955</v>
      </c>
      <c r="D1668" s="26" t="s">
        <v>2955</v>
      </c>
      <c r="E1668" s="25" t="s">
        <v>2956</v>
      </c>
      <c r="F1668" s="26" t="s">
        <v>2957</v>
      </c>
      <c r="G1668" s="28">
        <v>1</v>
      </c>
      <c r="H1668" s="24">
        <v>4201019786</v>
      </c>
      <c r="I1668" s="26" t="s">
        <v>2958</v>
      </c>
      <c r="J1668" s="24">
        <v>68.5</v>
      </c>
      <c r="K1668" s="45">
        <v>1</v>
      </c>
      <c r="L1668" s="37">
        <v>45795</v>
      </c>
      <c r="M1668" s="38" t="s">
        <v>22</v>
      </c>
      <c r="N1668" s="127"/>
    </row>
    <row r="1669" ht="27" spans="1:14">
      <c r="A1669" s="21">
        <f t="shared" si="111"/>
        <v>1666</v>
      </c>
      <c r="B1669" s="21" t="s">
        <v>1666</v>
      </c>
      <c r="C1669" s="26" t="s">
        <v>2955</v>
      </c>
      <c r="D1669" s="26" t="s">
        <v>2955</v>
      </c>
      <c r="E1669" s="25" t="s">
        <v>2956</v>
      </c>
      <c r="F1669" s="26" t="s">
        <v>2957</v>
      </c>
      <c r="G1669" s="28">
        <v>1</v>
      </c>
      <c r="H1669" s="24">
        <v>4201034906</v>
      </c>
      <c r="I1669" s="26" t="s">
        <v>2959</v>
      </c>
      <c r="J1669" s="24">
        <v>60</v>
      </c>
      <c r="K1669" s="45">
        <v>2</v>
      </c>
      <c r="L1669" s="37">
        <v>45795</v>
      </c>
      <c r="M1669" s="38" t="s">
        <v>22</v>
      </c>
      <c r="N1669" s="127"/>
    </row>
    <row r="1670" ht="27" spans="1:14">
      <c r="A1670" s="21">
        <f t="shared" si="111"/>
        <v>1667</v>
      </c>
      <c r="B1670" s="21" t="s">
        <v>1666</v>
      </c>
      <c r="C1670" s="26" t="s">
        <v>2955</v>
      </c>
      <c r="D1670" s="26" t="s">
        <v>2955</v>
      </c>
      <c r="E1670" s="25" t="s">
        <v>2956</v>
      </c>
      <c r="F1670" s="26" t="s">
        <v>2957</v>
      </c>
      <c r="G1670" s="28">
        <v>1</v>
      </c>
      <c r="H1670" s="24">
        <v>4201007101</v>
      </c>
      <c r="I1670" s="26" t="s">
        <v>2960</v>
      </c>
      <c r="J1670" s="24">
        <v>55.1667</v>
      </c>
      <c r="K1670" s="45">
        <v>3</v>
      </c>
      <c r="L1670" s="37">
        <v>45795</v>
      </c>
      <c r="M1670" s="38" t="s">
        <v>22</v>
      </c>
      <c r="N1670" s="127"/>
    </row>
    <row r="1671" ht="27" spans="1:14">
      <c r="A1671" s="21">
        <f t="shared" si="111"/>
        <v>1668</v>
      </c>
      <c r="B1671" s="21" t="s">
        <v>1666</v>
      </c>
      <c r="C1671" s="26" t="s">
        <v>2961</v>
      </c>
      <c r="D1671" s="26" t="s">
        <v>2962</v>
      </c>
      <c r="E1671" s="25" t="s">
        <v>2963</v>
      </c>
      <c r="F1671" s="26" t="s">
        <v>2964</v>
      </c>
      <c r="G1671" s="28">
        <v>1</v>
      </c>
      <c r="H1671" s="24">
        <v>4201091008</v>
      </c>
      <c r="I1671" s="26" t="s">
        <v>2965</v>
      </c>
      <c r="J1671" s="24">
        <v>75.6667</v>
      </c>
      <c r="K1671" s="45">
        <v>1</v>
      </c>
      <c r="L1671" s="37">
        <v>45795</v>
      </c>
      <c r="M1671" s="38" t="s">
        <v>22</v>
      </c>
      <c r="N1671" s="127"/>
    </row>
    <row r="1672" ht="27" spans="1:14">
      <c r="A1672" s="21">
        <f t="shared" si="111"/>
        <v>1669</v>
      </c>
      <c r="B1672" s="21" t="s">
        <v>1666</v>
      </c>
      <c r="C1672" s="26" t="s">
        <v>2961</v>
      </c>
      <c r="D1672" s="26" t="s">
        <v>2962</v>
      </c>
      <c r="E1672" s="25" t="s">
        <v>2963</v>
      </c>
      <c r="F1672" s="26" t="s">
        <v>2964</v>
      </c>
      <c r="G1672" s="28">
        <v>1</v>
      </c>
      <c r="H1672" s="24">
        <v>4201075101</v>
      </c>
      <c r="I1672" s="26" t="s">
        <v>2966</v>
      </c>
      <c r="J1672" s="24">
        <v>74.3333</v>
      </c>
      <c r="K1672" s="45">
        <v>2</v>
      </c>
      <c r="L1672" s="37">
        <v>45795</v>
      </c>
      <c r="M1672" s="38" t="s">
        <v>22</v>
      </c>
      <c r="N1672" s="127"/>
    </row>
    <row r="1673" ht="27" spans="1:14">
      <c r="A1673" s="21">
        <f t="shared" si="111"/>
        <v>1670</v>
      </c>
      <c r="B1673" s="21" t="s">
        <v>1666</v>
      </c>
      <c r="C1673" s="26" t="s">
        <v>2961</v>
      </c>
      <c r="D1673" s="26" t="s">
        <v>2962</v>
      </c>
      <c r="E1673" s="25" t="s">
        <v>2963</v>
      </c>
      <c r="F1673" s="26" t="s">
        <v>2964</v>
      </c>
      <c r="G1673" s="28">
        <v>1</v>
      </c>
      <c r="H1673" s="24">
        <v>4201055600</v>
      </c>
      <c r="I1673" s="26" t="s">
        <v>2967</v>
      </c>
      <c r="J1673" s="24">
        <v>74.1667</v>
      </c>
      <c r="K1673" s="45">
        <v>3</v>
      </c>
      <c r="L1673" s="37">
        <v>45795</v>
      </c>
      <c r="M1673" s="38" t="s">
        <v>22</v>
      </c>
      <c r="N1673" s="127"/>
    </row>
    <row r="1674" ht="27" spans="1:14">
      <c r="A1674" s="21">
        <f t="shared" si="111"/>
        <v>1671</v>
      </c>
      <c r="B1674" s="21" t="s">
        <v>1666</v>
      </c>
      <c r="C1674" s="26" t="s">
        <v>2968</v>
      </c>
      <c r="D1674" s="26" t="s">
        <v>2969</v>
      </c>
      <c r="E1674" s="25" t="s">
        <v>2970</v>
      </c>
      <c r="F1674" s="26" t="s">
        <v>2971</v>
      </c>
      <c r="G1674" s="28">
        <v>1</v>
      </c>
      <c r="H1674" s="24">
        <v>4201057349</v>
      </c>
      <c r="I1674" s="26" t="s">
        <v>2972</v>
      </c>
      <c r="J1674" s="24">
        <v>70.1667</v>
      </c>
      <c r="K1674" s="45">
        <v>1</v>
      </c>
      <c r="L1674" s="37">
        <v>45795</v>
      </c>
      <c r="M1674" s="38" t="s">
        <v>22</v>
      </c>
      <c r="N1674" s="127"/>
    </row>
    <row r="1675" ht="27" spans="1:14">
      <c r="A1675" s="21">
        <f t="shared" si="111"/>
        <v>1672</v>
      </c>
      <c r="B1675" s="21" t="s">
        <v>1666</v>
      </c>
      <c r="C1675" s="26" t="s">
        <v>2968</v>
      </c>
      <c r="D1675" s="26" t="s">
        <v>2969</v>
      </c>
      <c r="E1675" s="25" t="s">
        <v>2970</v>
      </c>
      <c r="F1675" s="26" t="s">
        <v>2971</v>
      </c>
      <c r="G1675" s="28">
        <v>1</v>
      </c>
      <c r="H1675" s="24">
        <v>4201046090</v>
      </c>
      <c r="I1675" s="26" t="s">
        <v>2973</v>
      </c>
      <c r="J1675" s="24">
        <v>69.8333</v>
      </c>
      <c r="K1675" s="45">
        <v>2</v>
      </c>
      <c r="L1675" s="37">
        <v>45795</v>
      </c>
      <c r="M1675" s="38" t="s">
        <v>22</v>
      </c>
      <c r="N1675" s="127"/>
    </row>
    <row r="1676" ht="27" spans="1:14">
      <c r="A1676" s="21">
        <f t="shared" si="111"/>
        <v>1673</v>
      </c>
      <c r="B1676" s="21" t="s">
        <v>1666</v>
      </c>
      <c r="C1676" s="26" t="s">
        <v>2968</v>
      </c>
      <c r="D1676" s="26" t="s">
        <v>2969</v>
      </c>
      <c r="E1676" s="25" t="s">
        <v>2970</v>
      </c>
      <c r="F1676" s="26" t="s">
        <v>2971</v>
      </c>
      <c r="G1676" s="28">
        <v>1</v>
      </c>
      <c r="H1676" s="24">
        <v>4201066556</v>
      </c>
      <c r="I1676" s="26" t="s">
        <v>2974</v>
      </c>
      <c r="J1676" s="24">
        <v>69.3333</v>
      </c>
      <c r="K1676" s="45">
        <v>3</v>
      </c>
      <c r="L1676" s="37">
        <v>45795</v>
      </c>
      <c r="M1676" s="38" t="s">
        <v>22</v>
      </c>
      <c r="N1676" s="127"/>
    </row>
    <row r="1677" ht="27" spans="1:14">
      <c r="A1677" s="21">
        <f t="shared" si="111"/>
        <v>1674</v>
      </c>
      <c r="B1677" s="21" t="s">
        <v>1666</v>
      </c>
      <c r="C1677" s="26" t="s">
        <v>2975</v>
      </c>
      <c r="D1677" s="26" t="s">
        <v>2976</v>
      </c>
      <c r="E1677" s="25" t="s">
        <v>2977</v>
      </c>
      <c r="F1677" s="26" t="s">
        <v>2978</v>
      </c>
      <c r="G1677" s="28">
        <v>1</v>
      </c>
      <c r="H1677" s="24">
        <v>4201080574</v>
      </c>
      <c r="I1677" s="26" t="s">
        <v>2979</v>
      </c>
      <c r="J1677" s="24">
        <v>71.3333</v>
      </c>
      <c r="K1677" s="45">
        <v>2</v>
      </c>
      <c r="L1677" s="37">
        <v>45795</v>
      </c>
      <c r="M1677" s="38" t="s">
        <v>22</v>
      </c>
      <c r="N1677" s="127"/>
    </row>
    <row r="1678" ht="27" spans="1:14">
      <c r="A1678" s="21">
        <f t="shared" si="111"/>
        <v>1675</v>
      </c>
      <c r="B1678" s="21" t="s">
        <v>1666</v>
      </c>
      <c r="C1678" s="26" t="s">
        <v>2975</v>
      </c>
      <c r="D1678" s="26" t="s">
        <v>2976</v>
      </c>
      <c r="E1678" s="25" t="s">
        <v>2977</v>
      </c>
      <c r="F1678" s="26" t="s">
        <v>2978</v>
      </c>
      <c r="G1678" s="28">
        <v>1</v>
      </c>
      <c r="H1678" s="24">
        <v>4201092888</v>
      </c>
      <c r="I1678" s="26" t="s">
        <v>2980</v>
      </c>
      <c r="J1678" s="24">
        <v>68.5</v>
      </c>
      <c r="K1678" s="45">
        <v>3</v>
      </c>
      <c r="L1678" s="37">
        <v>45795</v>
      </c>
      <c r="M1678" s="38" t="s">
        <v>22</v>
      </c>
      <c r="N1678" s="127"/>
    </row>
    <row r="1679" ht="27" spans="1:14">
      <c r="A1679" s="21">
        <f t="shared" si="111"/>
        <v>1676</v>
      </c>
      <c r="B1679" s="21" t="s">
        <v>1666</v>
      </c>
      <c r="C1679" s="26" t="s">
        <v>2975</v>
      </c>
      <c r="D1679" s="26" t="s">
        <v>2976</v>
      </c>
      <c r="E1679" s="25" t="s">
        <v>2977</v>
      </c>
      <c r="F1679" s="26" t="s">
        <v>2978</v>
      </c>
      <c r="G1679" s="28">
        <v>1</v>
      </c>
      <c r="H1679" s="24">
        <v>4201088500</v>
      </c>
      <c r="I1679" s="26" t="s">
        <v>2896</v>
      </c>
      <c r="J1679" s="24">
        <v>67.1667</v>
      </c>
      <c r="K1679" s="45">
        <v>5</v>
      </c>
      <c r="L1679" s="37">
        <v>45795</v>
      </c>
      <c r="M1679" s="38" t="s">
        <v>22</v>
      </c>
      <c r="N1679" s="127"/>
    </row>
    <row r="1680" ht="27" spans="1:14">
      <c r="A1680" s="21">
        <f t="shared" si="111"/>
        <v>1677</v>
      </c>
      <c r="B1680" s="21" t="s">
        <v>1666</v>
      </c>
      <c r="C1680" s="26" t="s">
        <v>1667</v>
      </c>
      <c r="D1680" s="26" t="s">
        <v>1765</v>
      </c>
      <c r="E1680" s="25" t="s">
        <v>2981</v>
      </c>
      <c r="F1680" s="26" t="s">
        <v>2902</v>
      </c>
      <c r="G1680" s="47">
        <v>1</v>
      </c>
      <c r="H1680" s="24">
        <v>4201022241</v>
      </c>
      <c r="I1680" s="26" t="s">
        <v>2982</v>
      </c>
      <c r="J1680" s="44" t="s">
        <v>50</v>
      </c>
      <c r="K1680" s="45" t="s">
        <v>51</v>
      </c>
      <c r="L1680" s="37">
        <v>45795</v>
      </c>
      <c r="M1680" s="38" t="s">
        <v>22</v>
      </c>
      <c r="N1680" s="127"/>
    </row>
    <row r="1681" ht="27" spans="1:14">
      <c r="A1681" s="21">
        <f t="shared" si="111"/>
        <v>1678</v>
      </c>
      <c r="B1681" s="21" t="s">
        <v>1666</v>
      </c>
      <c r="C1681" s="26" t="s">
        <v>1667</v>
      </c>
      <c r="D1681" s="26" t="s">
        <v>1765</v>
      </c>
      <c r="E1681" s="25" t="s">
        <v>2981</v>
      </c>
      <c r="F1681" s="26" t="s">
        <v>2902</v>
      </c>
      <c r="G1681" s="47">
        <v>1</v>
      </c>
      <c r="H1681" s="24">
        <v>4201027105</v>
      </c>
      <c r="I1681" s="26" t="s">
        <v>2983</v>
      </c>
      <c r="J1681" s="44" t="s">
        <v>50</v>
      </c>
      <c r="K1681" s="45" t="s">
        <v>51</v>
      </c>
      <c r="L1681" s="37">
        <v>45795</v>
      </c>
      <c r="M1681" s="38" t="s">
        <v>22</v>
      </c>
      <c r="N1681" s="127"/>
    </row>
    <row r="1682" ht="27" spans="1:14">
      <c r="A1682" s="21">
        <f t="shared" si="111"/>
        <v>1679</v>
      </c>
      <c r="B1682" s="21" t="s">
        <v>1666</v>
      </c>
      <c r="C1682" s="26" t="s">
        <v>2984</v>
      </c>
      <c r="D1682" s="26" t="s">
        <v>2985</v>
      </c>
      <c r="E1682" s="57" t="s">
        <v>2986</v>
      </c>
      <c r="F1682" s="26" t="s">
        <v>2987</v>
      </c>
      <c r="G1682" s="28">
        <v>1</v>
      </c>
      <c r="H1682" s="24">
        <v>4201046910</v>
      </c>
      <c r="I1682" s="26" t="s">
        <v>2988</v>
      </c>
      <c r="J1682" s="24">
        <v>77.5</v>
      </c>
      <c r="K1682" s="45">
        <v>3</v>
      </c>
      <c r="L1682" s="37">
        <v>45795</v>
      </c>
      <c r="M1682" s="38" t="s">
        <v>22</v>
      </c>
      <c r="N1682" s="127"/>
    </row>
    <row r="1683" ht="27" spans="1:14">
      <c r="A1683" s="21">
        <f t="shared" si="111"/>
        <v>1680</v>
      </c>
      <c r="B1683" s="21" t="s">
        <v>1666</v>
      </c>
      <c r="C1683" s="26" t="s">
        <v>2984</v>
      </c>
      <c r="D1683" s="26" t="s">
        <v>2985</v>
      </c>
      <c r="E1683" s="57" t="s">
        <v>2986</v>
      </c>
      <c r="F1683" s="26" t="s">
        <v>2987</v>
      </c>
      <c r="G1683" s="28">
        <v>1</v>
      </c>
      <c r="H1683" s="24">
        <v>4201093519</v>
      </c>
      <c r="I1683" s="26" t="s">
        <v>2989</v>
      </c>
      <c r="J1683" s="24">
        <v>73.5</v>
      </c>
      <c r="K1683" s="45">
        <v>6</v>
      </c>
      <c r="L1683" s="37">
        <v>45795</v>
      </c>
      <c r="M1683" s="38" t="s">
        <v>22</v>
      </c>
      <c r="N1683" s="127"/>
    </row>
    <row r="1684" ht="27" spans="1:14">
      <c r="A1684" s="21">
        <f t="shared" si="111"/>
        <v>1681</v>
      </c>
      <c r="B1684" s="21" t="s">
        <v>1666</v>
      </c>
      <c r="C1684" s="26" t="s">
        <v>2984</v>
      </c>
      <c r="D1684" s="26" t="s">
        <v>2985</v>
      </c>
      <c r="E1684" s="57" t="s">
        <v>2986</v>
      </c>
      <c r="F1684" s="26" t="s">
        <v>2987</v>
      </c>
      <c r="G1684" s="28">
        <v>1</v>
      </c>
      <c r="H1684" s="24">
        <v>4201092377</v>
      </c>
      <c r="I1684" s="26" t="s">
        <v>2990</v>
      </c>
      <c r="J1684" s="24">
        <v>73</v>
      </c>
      <c r="K1684" s="45">
        <v>7</v>
      </c>
      <c r="L1684" s="37">
        <v>45795</v>
      </c>
      <c r="M1684" s="38" t="s">
        <v>22</v>
      </c>
      <c r="N1684" s="127"/>
    </row>
    <row r="1685" ht="27" spans="1:14">
      <c r="A1685" s="21">
        <f t="shared" si="111"/>
        <v>1682</v>
      </c>
      <c r="B1685" s="21" t="s">
        <v>1666</v>
      </c>
      <c r="C1685" s="26" t="s">
        <v>2984</v>
      </c>
      <c r="D1685" s="26" t="s">
        <v>2985</v>
      </c>
      <c r="E1685" s="57" t="s">
        <v>2986</v>
      </c>
      <c r="F1685" s="27" t="s">
        <v>2987</v>
      </c>
      <c r="G1685" s="28">
        <v>1</v>
      </c>
      <c r="H1685" s="24">
        <v>4201002712</v>
      </c>
      <c r="I1685" s="100" t="s">
        <v>2991</v>
      </c>
      <c r="J1685" s="24">
        <v>73</v>
      </c>
      <c r="K1685" s="45">
        <v>7</v>
      </c>
      <c r="L1685" s="37">
        <v>45795</v>
      </c>
      <c r="M1685" s="38" t="s">
        <v>22</v>
      </c>
      <c r="N1685" s="127"/>
    </row>
    <row r="1686" ht="27" spans="1:14">
      <c r="A1686" s="21">
        <f t="shared" si="111"/>
        <v>1683</v>
      </c>
      <c r="B1686" s="21" t="s">
        <v>16</v>
      </c>
      <c r="C1686" s="21" t="s">
        <v>17</v>
      </c>
      <c r="D1686" s="21" t="s">
        <v>1789</v>
      </c>
      <c r="E1686" s="105" t="s">
        <v>2992</v>
      </c>
      <c r="F1686" s="23" t="s">
        <v>2993</v>
      </c>
      <c r="G1686" s="21">
        <v>1</v>
      </c>
      <c r="H1686" s="21">
        <v>4201055250</v>
      </c>
      <c r="I1686" s="142" t="s">
        <v>2994</v>
      </c>
      <c r="J1686" s="21">
        <v>82</v>
      </c>
      <c r="K1686" s="36">
        <v>1</v>
      </c>
      <c r="L1686" s="37">
        <v>45795</v>
      </c>
      <c r="M1686" s="38" t="s">
        <v>762</v>
      </c>
      <c r="N1686" s="127"/>
    </row>
    <row r="1687" ht="27" spans="1:14">
      <c r="A1687" s="21">
        <f t="shared" si="111"/>
        <v>1684</v>
      </c>
      <c r="B1687" s="21" t="s">
        <v>16</v>
      </c>
      <c r="C1687" s="21" t="s">
        <v>17</v>
      </c>
      <c r="D1687" s="21" t="s">
        <v>1789</v>
      </c>
      <c r="E1687" s="105" t="s">
        <v>2992</v>
      </c>
      <c r="F1687" s="23" t="s">
        <v>2993</v>
      </c>
      <c r="G1687" s="21">
        <v>1</v>
      </c>
      <c r="H1687" s="21">
        <v>4201068588</v>
      </c>
      <c r="I1687" s="142" t="s">
        <v>2995</v>
      </c>
      <c r="J1687" s="21">
        <v>80.5</v>
      </c>
      <c r="K1687" s="36">
        <v>2</v>
      </c>
      <c r="L1687" s="37">
        <v>45795</v>
      </c>
      <c r="M1687" s="38" t="s">
        <v>762</v>
      </c>
      <c r="N1687" s="127"/>
    </row>
    <row r="1688" ht="27" spans="1:14">
      <c r="A1688" s="21">
        <f t="shared" si="111"/>
        <v>1685</v>
      </c>
      <c r="B1688" s="21" t="s">
        <v>16</v>
      </c>
      <c r="C1688" s="21" t="s">
        <v>17</v>
      </c>
      <c r="D1688" s="21" t="s">
        <v>1789</v>
      </c>
      <c r="E1688" s="105" t="s">
        <v>2992</v>
      </c>
      <c r="F1688" s="23" t="s">
        <v>2993</v>
      </c>
      <c r="G1688" s="21">
        <v>1</v>
      </c>
      <c r="H1688" s="21">
        <v>4201007973</v>
      </c>
      <c r="I1688" s="142" t="s">
        <v>2996</v>
      </c>
      <c r="J1688" s="21">
        <v>80.3333</v>
      </c>
      <c r="K1688" s="36">
        <v>3</v>
      </c>
      <c r="L1688" s="37">
        <v>45795</v>
      </c>
      <c r="M1688" s="38" t="s">
        <v>762</v>
      </c>
      <c r="N1688" s="127"/>
    </row>
    <row r="1689" ht="27" spans="1:14">
      <c r="A1689" s="21">
        <f t="shared" si="111"/>
        <v>1686</v>
      </c>
      <c r="B1689" s="21" t="s">
        <v>16</v>
      </c>
      <c r="C1689" s="26" t="s">
        <v>26</v>
      </c>
      <c r="D1689" s="26" t="s">
        <v>2997</v>
      </c>
      <c r="E1689" s="57" t="s">
        <v>2998</v>
      </c>
      <c r="F1689" s="27" t="s">
        <v>2999</v>
      </c>
      <c r="G1689" s="26">
        <v>1</v>
      </c>
      <c r="H1689" s="26">
        <v>4201059662</v>
      </c>
      <c r="I1689" s="100" t="s">
        <v>3000</v>
      </c>
      <c r="J1689" s="26">
        <v>73.1667</v>
      </c>
      <c r="K1689" s="42">
        <v>2</v>
      </c>
      <c r="L1689" s="37">
        <v>45795</v>
      </c>
      <c r="M1689" s="38" t="s">
        <v>762</v>
      </c>
      <c r="N1689" s="127"/>
    </row>
    <row r="1690" ht="27" spans="1:14">
      <c r="A1690" s="21">
        <f t="shared" si="111"/>
        <v>1687</v>
      </c>
      <c r="B1690" s="21" t="s">
        <v>16</v>
      </c>
      <c r="C1690" s="26" t="s">
        <v>26</v>
      </c>
      <c r="D1690" s="26" t="s">
        <v>2997</v>
      </c>
      <c r="E1690" s="57" t="s">
        <v>2998</v>
      </c>
      <c r="F1690" s="27" t="s">
        <v>2999</v>
      </c>
      <c r="G1690" s="26">
        <v>1</v>
      </c>
      <c r="H1690" s="26">
        <v>4201100848</v>
      </c>
      <c r="I1690" s="100" t="s">
        <v>3001</v>
      </c>
      <c r="J1690" s="26">
        <v>72.8333</v>
      </c>
      <c r="K1690" s="42">
        <v>3</v>
      </c>
      <c r="L1690" s="37">
        <v>45795</v>
      </c>
      <c r="M1690" s="38" t="s">
        <v>762</v>
      </c>
      <c r="N1690" s="127"/>
    </row>
    <row r="1691" ht="27" spans="1:14">
      <c r="A1691" s="21">
        <f t="shared" si="111"/>
        <v>1688</v>
      </c>
      <c r="B1691" s="21" t="s">
        <v>16</v>
      </c>
      <c r="C1691" s="26" t="s">
        <v>26</v>
      </c>
      <c r="D1691" s="26" t="s">
        <v>2997</v>
      </c>
      <c r="E1691" s="57" t="s">
        <v>2998</v>
      </c>
      <c r="F1691" s="27" t="s">
        <v>2999</v>
      </c>
      <c r="G1691" s="26">
        <v>1</v>
      </c>
      <c r="H1691" s="26">
        <v>4201112028</v>
      </c>
      <c r="I1691" s="100" t="s">
        <v>3002</v>
      </c>
      <c r="J1691" s="26">
        <v>72.1667</v>
      </c>
      <c r="K1691" s="42">
        <v>4</v>
      </c>
      <c r="L1691" s="37">
        <v>45795</v>
      </c>
      <c r="M1691" s="38" t="s">
        <v>762</v>
      </c>
      <c r="N1691" s="127"/>
    </row>
    <row r="1692" spans="1:14">
      <c r="A1692" s="21">
        <f t="shared" si="111"/>
        <v>1689</v>
      </c>
      <c r="B1692" s="21" t="s">
        <v>16</v>
      </c>
      <c r="C1692" s="26" t="s">
        <v>26</v>
      </c>
      <c r="D1692" s="26" t="s">
        <v>33</v>
      </c>
      <c r="E1692" s="57" t="s">
        <v>3003</v>
      </c>
      <c r="F1692" s="27" t="s">
        <v>3004</v>
      </c>
      <c r="G1692" s="26">
        <v>2</v>
      </c>
      <c r="H1692" s="26">
        <v>4201088485</v>
      </c>
      <c r="I1692" s="100" t="s">
        <v>3005</v>
      </c>
      <c r="J1692" s="26">
        <v>73.8333</v>
      </c>
      <c r="K1692" s="42">
        <v>1</v>
      </c>
      <c r="L1692" s="37">
        <v>45795</v>
      </c>
      <c r="M1692" s="38" t="s">
        <v>762</v>
      </c>
      <c r="N1692" s="127"/>
    </row>
    <row r="1693" spans="1:14">
      <c r="A1693" s="21">
        <f t="shared" si="111"/>
        <v>1690</v>
      </c>
      <c r="B1693" s="21" t="s">
        <v>16</v>
      </c>
      <c r="C1693" s="26" t="s">
        <v>26</v>
      </c>
      <c r="D1693" s="26" t="s">
        <v>33</v>
      </c>
      <c r="E1693" s="57" t="s">
        <v>3003</v>
      </c>
      <c r="F1693" s="27" t="s">
        <v>3004</v>
      </c>
      <c r="G1693" s="26">
        <v>2</v>
      </c>
      <c r="H1693" s="26">
        <v>4201050260</v>
      </c>
      <c r="I1693" s="100" t="s">
        <v>3006</v>
      </c>
      <c r="J1693" s="26">
        <v>72.3333</v>
      </c>
      <c r="K1693" s="42">
        <v>2</v>
      </c>
      <c r="L1693" s="37">
        <v>45795</v>
      </c>
      <c r="M1693" s="38" t="s">
        <v>762</v>
      </c>
      <c r="N1693" s="127"/>
    </row>
    <row r="1694" spans="1:14">
      <c r="A1694" s="21">
        <f t="shared" si="111"/>
        <v>1691</v>
      </c>
      <c r="B1694" s="140" t="s">
        <v>16</v>
      </c>
      <c r="C1694" s="141" t="s">
        <v>26</v>
      </c>
      <c r="D1694" s="26" t="s">
        <v>33</v>
      </c>
      <c r="E1694" s="25" t="s">
        <v>3003</v>
      </c>
      <c r="F1694" s="26" t="s">
        <v>3004</v>
      </c>
      <c r="G1694" s="26">
        <v>2</v>
      </c>
      <c r="H1694" s="26">
        <v>4201069364</v>
      </c>
      <c r="I1694" s="26" t="s">
        <v>3007</v>
      </c>
      <c r="J1694" s="26">
        <v>70</v>
      </c>
      <c r="K1694" s="42">
        <v>4</v>
      </c>
      <c r="L1694" s="37">
        <v>45795</v>
      </c>
      <c r="M1694" s="38" t="s">
        <v>762</v>
      </c>
      <c r="N1694" s="127"/>
    </row>
    <row r="1695" spans="1:14">
      <c r="A1695" s="21">
        <f t="shared" si="111"/>
        <v>1692</v>
      </c>
      <c r="B1695" s="21" t="s">
        <v>16</v>
      </c>
      <c r="C1695" s="26" t="s">
        <v>26</v>
      </c>
      <c r="D1695" s="26" t="s">
        <v>33</v>
      </c>
      <c r="E1695" s="25" t="s">
        <v>3003</v>
      </c>
      <c r="F1695" s="26" t="s">
        <v>3004</v>
      </c>
      <c r="G1695" s="26">
        <v>2</v>
      </c>
      <c r="H1695" s="26">
        <v>4201069951</v>
      </c>
      <c r="I1695" s="26" t="s">
        <v>3008</v>
      </c>
      <c r="J1695" s="26">
        <v>68.5</v>
      </c>
      <c r="K1695" s="42">
        <v>5</v>
      </c>
      <c r="L1695" s="37">
        <v>45795</v>
      </c>
      <c r="M1695" s="38" t="s">
        <v>762</v>
      </c>
      <c r="N1695" s="127"/>
    </row>
    <row r="1696" spans="1:14">
      <c r="A1696" s="21">
        <f t="shared" si="111"/>
        <v>1693</v>
      </c>
      <c r="B1696" s="21" t="s">
        <v>16</v>
      </c>
      <c r="C1696" s="26" t="s">
        <v>26</v>
      </c>
      <c r="D1696" s="26" t="s">
        <v>33</v>
      </c>
      <c r="E1696" s="25" t="s">
        <v>3003</v>
      </c>
      <c r="F1696" s="26" t="s">
        <v>3004</v>
      </c>
      <c r="G1696" s="26">
        <v>2</v>
      </c>
      <c r="H1696" s="26">
        <v>4201045826</v>
      </c>
      <c r="I1696" s="26" t="s">
        <v>3009</v>
      </c>
      <c r="J1696" s="26">
        <v>66.6667</v>
      </c>
      <c r="K1696" s="42">
        <v>6</v>
      </c>
      <c r="L1696" s="37">
        <v>45795</v>
      </c>
      <c r="M1696" s="38" t="s">
        <v>762</v>
      </c>
      <c r="N1696" s="127"/>
    </row>
    <row r="1697" spans="1:14">
      <c r="A1697" s="21">
        <f t="shared" si="111"/>
        <v>1694</v>
      </c>
      <c r="B1697" s="21" t="s">
        <v>16</v>
      </c>
      <c r="C1697" s="26" t="s">
        <v>26</v>
      </c>
      <c r="D1697" s="26" t="s">
        <v>33</v>
      </c>
      <c r="E1697" s="25" t="s">
        <v>3003</v>
      </c>
      <c r="F1697" s="26" t="s">
        <v>3004</v>
      </c>
      <c r="G1697" s="26">
        <v>2</v>
      </c>
      <c r="H1697" s="26">
        <v>4201026135</v>
      </c>
      <c r="I1697" s="26" t="s">
        <v>3010</v>
      </c>
      <c r="J1697" s="26">
        <v>63.8333</v>
      </c>
      <c r="K1697" s="42">
        <v>10</v>
      </c>
      <c r="L1697" s="37">
        <v>45795</v>
      </c>
      <c r="M1697" s="38" t="s">
        <v>762</v>
      </c>
      <c r="N1697" s="127"/>
    </row>
    <row r="1698" ht="40.5" spans="1:14">
      <c r="A1698" s="21">
        <f t="shared" si="111"/>
        <v>1695</v>
      </c>
      <c r="B1698" s="21" t="s">
        <v>16</v>
      </c>
      <c r="C1698" s="24" t="s">
        <v>45</v>
      </c>
      <c r="D1698" s="24" t="s">
        <v>3011</v>
      </c>
      <c r="E1698" s="28" t="s">
        <v>3012</v>
      </c>
      <c r="F1698" s="28" t="s">
        <v>3013</v>
      </c>
      <c r="G1698" s="28">
        <v>1</v>
      </c>
      <c r="H1698" s="28">
        <v>4201071025</v>
      </c>
      <c r="I1698" s="28" t="s">
        <v>3014</v>
      </c>
      <c r="J1698" s="49">
        <v>77.1667</v>
      </c>
      <c r="K1698" s="43">
        <v>1</v>
      </c>
      <c r="L1698" s="37">
        <v>45795</v>
      </c>
      <c r="M1698" s="38" t="s">
        <v>762</v>
      </c>
      <c r="N1698" s="127"/>
    </row>
    <row r="1699" ht="40.5" spans="1:14">
      <c r="A1699" s="21">
        <f t="shared" si="111"/>
        <v>1696</v>
      </c>
      <c r="B1699" s="21" t="s">
        <v>16</v>
      </c>
      <c r="C1699" s="24" t="s">
        <v>45</v>
      </c>
      <c r="D1699" s="24" t="s">
        <v>3011</v>
      </c>
      <c r="E1699" s="28" t="s">
        <v>3012</v>
      </c>
      <c r="F1699" s="28" t="s">
        <v>3013</v>
      </c>
      <c r="G1699" s="28">
        <v>1</v>
      </c>
      <c r="H1699" s="28">
        <v>4201023197</v>
      </c>
      <c r="I1699" s="28" t="s">
        <v>3015</v>
      </c>
      <c r="J1699" s="49">
        <v>76.3333</v>
      </c>
      <c r="K1699" s="43">
        <v>2</v>
      </c>
      <c r="L1699" s="37">
        <v>45795</v>
      </c>
      <c r="M1699" s="38" t="s">
        <v>762</v>
      </c>
      <c r="N1699" s="127"/>
    </row>
    <row r="1700" ht="40.5" spans="1:14">
      <c r="A1700" s="21">
        <f t="shared" si="111"/>
        <v>1697</v>
      </c>
      <c r="B1700" s="21" t="s">
        <v>16</v>
      </c>
      <c r="C1700" s="24" t="s">
        <v>45</v>
      </c>
      <c r="D1700" s="24" t="s">
        <v>3011</v>
      </c>
      <c r="E1700" s="28" t="s">
        <v>3012</v>
      </c>
      <c r="F1700" s="28" t="s">
        <v>3013</v>
      </c>
      <c r="G1700" s="28">
        <v>1</v>
      </c>
      <c r="H1700" s="28">
        <v>4201120326</v>
      </c>
      <c r="I1700" s="28" t="s">
        <v>3016</v>
      </c>
      <c r="J1700" s="49">
        <v>74.8333</v>
      </c>
      <c r="K1700" s="43">
        <v>3</v>
      </c>
      <c r="L1700" s="37">
        <v>45795</v>
      </c>
      <c r="M1700" s="38" t="s">
        <v>762</v>
      </c>
      <c r="N1700" s="127"/>
    </row>
    <row r="1701" ht="27" spans="1:14">
      <c r="A1701" s="21">
        <f t="shared" si="111"/>
        <v>1698</v>
      </c>
      <c r="B1701" s="21" t="s">
        <v>16</v>
      </c>
      <c r="C1701" s="26" t="s">
        <v>45</v>
      </c>
      <c r="D1701" s="26" t="s">
        <v>3017</v>
      </c>
      <c r="E1701" s="25" t="s">
        <v>3018</v>
      </c>
      <c r="F1701" s="26" t="s">
        <v>3019</v>
      </c>
      <c r="G1701" s="28">
        <v>1</v>
      </c>
      <c r="H1701" s="24">
        <v>4201109652</v>
      </c>
      <c r="I1701" s="26" t="s">
        <v>3020</v>
      </c>
      <c r="J1701" s="24">
        <v>76.6667</v>
      </c>
      <c r="K1701" s="42">
        <v>2</v>
      </c>
      <c r="L1701" s="37">
        <v>45795</v>
      </c>
      <c r="M1701" s="38" t="s">
        <v>762</v>
      </c>
      <c r="N1701" s="127"/>
    </row>
    <row r="1702" ht="27" spans="1:14">
      <c r="A1702" s="21">
        <f t="shared" si="111"/>
        <v>1699</v>
      </c>
      <c r="B1702" s="21" t="s">
        <v>16</v>
      </c>
      <c r="C1702" s="26" t="s">
        <v>45</v>
      </c>
      <c r="D1702" s="26" t="s">
        <v>3017</v>
      </c>
      <c r="E1702" s="25" t="s">
        <v>3018</v>
      </c>
      <c r="F1702" s="26" t="s">
        <v>3019</v>
      </c>
      <c r="G1702" s="28">
        <v>1</v>
      </c>
      <c r="H1702" s="24">
        <v>4201039626</v>
      </c>
      <c r="I1702" s="26" t="s">
        <v>3021</v>
      </c>
      <c r="J1702" s="24">
        <v>74.1667</v>
      </c>
      <c r="K1702" s="42">
        <v>3</v>
      </c>
      <c r="L1702" s="37">
        <v>45795</v>
      </c>
      <c r="M1702" s="38" t="s">
        <v>762</v>
      </c>
      <c r="N1702" s="127"/>
    </row>
    <row r="1703" ht="27" spans="1:14">
      <c r="A1703" s="21">
        <f t="shared" si="111"/>
        <v>1700</v>
      </c>
      <c r="B1703" s="21" t="s">
        <v>16</v>
      </c>
      <c r="C1703" s="26" t="s">
        <v>45</v>
      </c>
      <c r="D1703" s="26" t="s">
        <v>3017</v>
      </c>
      <c r="E1703" s="25" t="s">
        <v>3018</v>
      </c>
      <c r="F1703" s="26" t="s">
        <v>3019</v>
      </c>
      <c r="G1703" s="28">
        <v>1</v>
      </c>
      <c r="H1703" s="24">
        <v>4201050387</v>
      </c>
      <c r="I1703" s="26" t="s">
        <v>3022</v>
      </c>
      <c r="J1703" s="24">
        <v>74</v>
      </c>
      <c r="K1703" s="42">
        <v>4</v>
      </c>
      <c r="L1703" s="37">
        <v>45795</v>
      </c>
      <c r="M1703" s="38" t="s">
        <v>762</v>
      </c>
      <c r="N1703" s="127"/>
    </row>
    <row r="1704" ht="27" spans="1:14">
      <c r="A1704" s="21">
        <f t="shared" si="111"/>
        <v>1701</v>
      </c>
      <c r="B1704" s="21" t="s">
        <v>16</v>
      </c>
      <c r="C1704" s="26" t="s">
        <v>124</v>
      </c>
      <c r="D1704" s="26" t="s">
        <v>3023</v>
      </c>
      <c r="E1704" s="25" t="s">
        <v>3024</v>
      </c>
      <c r="F1704" s="26" t="s">
        <v>3025</v>
      </c>
      <c r="G1704" s="28">
        <v>1</v>
      </c>
      <c r="H1704" s="26">
        <v>4201088771</v>
      </c>
      <c r="I1704" s="28" t="s">
        <v>3026</v>
      </c>
      <c r="J1704" s="24">
        <v>82.1667</v>
      </c>
      <c r="K1704" s="43">
        <v>1</v>
      </c>
      <c r="L1704" s="37">
        <v>45795</v>
      </c>
      <c r="M1704" s="38" t="s">
        <v>762</v>
      </c>
      <c r="N1704" s="127"/>
    </row>
    <row r="1705" ht="27" spans="1:14">
      <c r="A1705" s="21">
        <f t="shared" si="111"/>
        <v>1702</v>
      </c>
      <c r="B1705" s="21" t="s">
        <v>16</v>
      </c>
      <c r="C1705" s="26" t="s">
        <v>124</v>
      </c>
      <c r="D1705" s="26" t="s">
        <v>3023</v>
      </c>
      <c r="E1705" s="25" t="s">
        <v>3024</v>
      </c>
      <c r="F1705" s="26" t="s">
        <v>3025</v>
      </c>
      <c r="G1705" s="28">
        <v>1</v>
      </c>
      <c r="H1705" s="26">
        <v>4201068205</v>
      </c>
      <c r="I1705" s="28" t="s">
        <v>3027</v>
      </c>
      <c r="J1705" s="24">
        <v>81</v>
      </c>
      <c r="K1705" s="43">
        <v>2</v>
      </c>
      <c r="L1705" s="37">
        <v>45795</v>
      </c>
      <c r="M1705" s="38" t="s">
        <v>762</v>
      </c>
      <c r="N1705" s="127"/>
    </row>
    <row r="1706" ht="27" spans="1:14">
      <c r="A1706" s="21">
        <f t="shared" si="111"/>
        <v>1703</v>
      </c>
      <c r="B1706" s="21" t="s">
        <v>16</v>
      </c>
      <c r="C1706" s="26" t="s">
        <v>124</v>
      </c>
      <c r="D1706" s="26" t="s">
        <v>3023</v>
      </c>
      <c r="E1706" s="25" t="s">
        <v>3024</v>
      </c>
      <c r="F1706" s="26" t="s">
        <v>3025</v>
      </c>
      <c r="G1706" s="28">
        <v>1</v>
      </c>
      <c r="H1706" s="26">
        <v>4201005477</v>
      </c>
      <c r="I1706" s="28" t="s">
        <v>3028</v>
      </c>
      <c r="J1706" s="24">
        <v>77.1667</v>
      </c>
      <c r="K1706" s="43">
        <v>3</v>
      </c>
      <c r="L1706" s="37">
        <v>45795</v>
      </c>
      <c r="M1706" s="38" t="s">
        <v>762</v>
      </c>
      <c r="N1706" s="127"/>
    </row>
    <row r="1707" ht="27" spans="1:14">
      <c r="A1707" s="21">
        <f t="shared" si="111"/>
        <v>1704</v>
      </c>
      <c r="B1707" s="21" t="s">
        <v>16</v>
      </c>
      <c r="C1707" s="26" t="s">
        <v>146</v>
      </c>
      <c r="D1707" s="26" t="s">
        <v>3029</v>
      </c>
      <c r="E1707" s="25" t="s">
        <v>3030</v>
      </c>
      <c r="F1707" s="26" t="s">
        <v>3031</v>
      </c>
      <c r="G1707" s="28">
        <v>1</v>
      </c>
      <c r="H1707" s="26">
        <v>4201021402</v>
      </c>
      <c r="I1707" s="28" t="s">
        <v>3032</v>
      </c>
      <c r="J1707" s="24">
        <v>72.5</v>
      </c>
      <c r="K1707" s="43">
        <v>3</v>
      </c>
      <c r="L1707" s="37">
        <v>45795</v>
      </c>
      <c r="M1707" s="38" t="s">
        <v>762</v>
      </c>
      <c r="N1707" s="127"/>
    </row>
    <row r="1708" ht="27" spans="1:14">
      <c r="A1708" s="21">
        <f t="shared" si="111"/>
        <v>1705</v>
      </c>
      <c r="B1708" s="21" t="s">
        <v>16</v>
      </c>
      <c r="C1708" s="26" t="s">
        <v>146</v>
      </c>
      <c r="D1708" s="26" t="s">
        <v>3029</v>
      </c>
      <c r="E1708" s="25" t="s">
        <v>3030</v>
      </c>
      <c r="F1708" s="26" t="s">
        <v>3031</v>
      </c>
      <c r="G1708" s="24">
        <v>1</v>
      </c>
      <c r="H1708" s="29">
        <v>4201017601</v>
      </c>
      <c r="I1708" s="28" t="s">
        <v>3033</v>
      </c>
      <c r="J1708" s="24">
        <v>71.6667</v>
      </c>
      <c r="K1708" s="43">
        <v>4</v>
      </c>
      <c r="L1708" s="37">
        <v>45795</v>
      </c>
      <c r="M1708" s="38" t="s">
        <v>762</v>
      </c>
      <c r="N1708" s="127"/>
    </row>
    <row r="1709" ht="27" spans="1:14">
      <c r="A1709" s="21">
        <f t="shared" si="111"/>
        <v>1706</v>
      </c>
      <c r="B1709" s="21" t="s">
        <v>16</v>
      </c>
      <c r="C1709" s="26" t="s">
        <v>146</v>
      </c>
      <c r="D1709" s="26" t="s">
        <v>3029</v>
      </c>
      <c r="E1709" s="25" t="s">
        <v>3030</v>
      </c>
      <c r="F1709" s="26" t="s">
        <v>3031</v>
      </c>
      <c r="G1709" s="28">
        <v>1</v>
      </c>
      <c r="H1709" s="29">
        <v>4201071433</v>
      </c>
      <c r="I1709" s="28" t="s">
        <v>3034</v>
      </c>
      <c r="J1709" s="24">
        <v>71.5</v>
      </c>
      <c r="K1709" s="43">
        <v>5</v>
      </c>
      <c r="L1709" s="37">
        <v>45795</v>
      </c>
      <c r="M1709" s="38" t="s">
        <v>762</v>
      </c>
      <c r="N1709" s="127"/>
    </row>
    <row r="1710" ht="27" spans="1:14">
      <c r="A1710" s="21">
        <f t="shared" si="111"/>
        <v>1707</v>
      </c>
      <c r="B1710" s="21" t="s">
        <v>16</v>
      </c>
      <c r="C1710" s="26" t="s">
        <v>158</v>
      </c>
      <c r="D1710" s="26" t="s">
        <v>3035</v>
      </c>
      <c r="E1710" s="25" t="s">
        <v>3036</v>
      </c>
      <c r="F1710" s="26" t="s">
        <v>3019</v>
      </c>
      <c r="G1710" s="28">
        <v>1</v>
      </c>
      <c r="H1710" s="26">
        <v>4201064663</v>
      </c>
      <c r="I1710" s="28" t="s">
        <v>3037</v>
      </c>
      <c r="J1710" s="24">
        <v>76</v>
      </c>
      <c r="K1710" s="43">
        <v>1</v>
      </c>
      <c r="L1710" s="37">
        <v>45795</v>
      </c>
      <c r="M1710" s="38" t="s">
        <v>762</v>
      </c>
      <c r="N1710" s="127"/>
    </row>
    <row r="1711" ht="27" spans="1:14">
      <c r="A1711" s="21">
        <f t="shared" si="111"/>
        <v>1708</v>
      </c>
      <c r="B1711" s="21" t="s">
        <v>16</v>
      </c>
      <c r="C1711" s="26" t="s">
        <v>158</v>
      </c>
      <c r="D1711" s="26" t="s">
        <v>3035</v>
      </c>
      <c r="E1711" s="25" t="s">
        <v>3036</v>
      </c>
      <c r="F1711" s="26" t="s">
        <v>3019</v>
      </c>
      <c r="G1711" s="28">
        <v>1</v>
      </c>
      <c r="H1711" s="26">
        <v>4201004532</v>
      </c>
      <c r="I1711" s="28" t="s">
        <v>3038</v>
      </c>
      <c r="J1711" s="24">
        <v>75.1667</v>
      </c>
      <c r="K1711" s="43">
        <v>2</v>
      </c>
      <c r="L1711" s="37">
        <v>45795</v>
      </c>
      <c r="M1711" s="38" t="s">
        <v>762</v>
      </c>
      <c r="N1711" s="127"/>
    </row>
    <row r="1712" ht="27" spans="1:14">
      <c r="A1712" s="21">
        <f t="shared" si="111"/>
        <v>1709</v>
      </c>
      <c r="B1712" s="21" t="s">
        <v>16</v>
      </c>
      <c r="C1712" s="26" t="s">
        <v>158</v>
      </c>
      <c r="D1712" s="26" t="s">
        <v>3035</v>
      </c>
      <c r="E1712" s="25" t="s">
        <v>3036</v>
      </c>
      <c r="F1712" s="26" t="s">
        <v>3019</v>
      </c>
      <c r="G1712" s="28">
        <v>1</v>
      </c>
      <c r="H1712" s="26">
        <v>4201115305</v>
      </c>
      <c r="I1712" s="28" t="s">
        <v>3039</v>
      </c>
      <c r="J1712" s="24">
        <v>74.8333</v>
      </c>
      <c r="K1712" s="43">
        <v>3</v>
      </c>
      <c r="L1712" s="37">
        <v>45795</v>
      </c>
      <c r="M1712" s="38" t="s">
        <v>762</v>
      </c>
      <c r="N1712" s="127"/>
    </row>
    <row r="1713" ht="27" spans="1:14">
      <c r="A1713" s="21">
        <f t="shared" si="111"/>
        <v>1710</v>
      </c>
      <c r="B1713" s="21" t="s">
        <v>16</v>
      </c>
      <c r="C1713" s="26" t="s">
        <v>158</v>
      </c>
      <c r="D1713" s="28" t="s">
        <v>2019</v>
      </c>
      <c r="E1713" s="28" t="s">
        <v>3040</v>
      </c>
      <c r="F1713" s="28" t="s">
        <v>3041</v>
      </c>
      <c r="G1713" s="28">
        <v>1</v>
      </c>
      <c r="H1713" s="28">
        <v>4201072166</v>
      </c>
      <c r="I1713" s="28" t="s">
        <v>3042</v>
      </c>
      <c r="J1713" s="28">
        <v>80.5</v>
      </c>
      <c r="K1713" s="54">
        <v>1</v>
      </c>
      <c r="L1713" s="37">
        <v>45795</v>
      </c>
      <c r="M1713" s="38" t="s">
        <v>762</v>
      </c>
      <c r="N1713" s="127"/>
    </row>
    <row r="1714" ht="27" spans="1:14">
      <c r="A1714" s="21">
        <f t="shared" si="111"/>
        <v>1711</v>
      </c>
      <c r="B1714" s="21" t="s">
        <v>16</v>
      </c>
      <c r="C1714" s="26" t="s">
        <v>158</v>
      </c>
      <c r="D1714" s="28" t="s">
        <v>2019</v>
      </c>
      <c r="E1714" s="28" t="s">
        <v>3040</v>
      </c>
      <c r="F1714" s="28" t="s">
        <v>3041</v>
      </c>
      <c r="G1714" s="28">
        <v>1</v>
      </c>
      <c r="H1714" s="28">
        <v>4201042307</v>
      </c>
      <c r="I1714" s="28" t="s">
        <v>3043</v>
      </c>
      <c r="J1714" s="28">
        <v>77.5</v>
      </c>
      <c r="K1714" s="54">
        <v>2</v>
      </c>
      <c r="L1714" s="37">
        <v>45795</v>
      </c>
      <c r="M1714" s="38" t="s">
        <v>762</v>
      </c>
      <c r="N1714" s="127"/>
    </row>
    <row r="1715" ht="27" spans="1:14">
      <c r="A1715" s="21">
        <f t="shared" si="111"/>
        <v>1712</v>
      </c>
      <c r="B1715" s="21" t="s">
        <v>16</v>
      </c>
      <c r="C1715" s="26" t="s">
        <v>158</v>
      </c>
      <c r="D1715" s="28" t="s">
        <v>2019</v>
      </c>
      <c r="E1715" s="28" t="s">
        <v>3040</v>
      </c>
      <c r="F1715" s="28" t="s">
        <v>3041</v>
      </c>
      <c r="G1715" s="28">
        <v>1</v>
      </c>
      <c r="H1715" s="28">
        <v>4201057057</v>
      </c>
      <c r="I1715" s="28" t="s">
        <v>3044</v>
      </c>
      <c r="J1715" s="28">
        <v>76.3333</v>
      </c>
      <c r="K1715" s="54">
        <v>3</v>
      </c>
      <c r="L1715" s="37">
        <v>45795</v>
      </c>
      <c r="M1715" s="38" t="s">
        <v>762</v>
      </c>
      <c r="N1715" s="127"/>
    </row>
    <row r="1716" ht="40.5" spans="1:14">
      <c r="A1716" s="21">
        <f t="shared" si="111"/>
        <v>1713</v>
      </c>
      <c r="B1716" s="21" t="s">
        <v>16</v>
      </c>
      <c r="C1716" s="26" t="s">
        <v>3045</v>
      </c>
      <c r="D1716" s="26" t="s">
        <v>3046</v>
      </c>
      <c r="E1716" s="25" t="s">
        <v>3047</v>
      </c>
      <c r="F1716" s="26" t="s">
        <v>3048</v>
      </c>
      <c r="G1716" s="28">
        <v>1</v>
      </c>
      <c r="H1716" s="26">
        <v>4201113573</v>
      </c>
      <c r="I1716" s="28" t="s">
        <v>3049</v>
      </c>
      <c r="J1716" s="24">
        <v>79.5</v>
      </c>
      <c r="K1716" s="43">
        <v>1</v>
      </c>
      <c r="L1716" s="37">
        <v>45795</v>
      </c>
      <c r="M1716" s="38" t="s">
        <v>762</v>
      </c>
      <c r="N1716" s="127"/>
    </row>
    <row r="1717" ht="40.5" spans="1:14">
      <c r="A1717" s="21">
        <f t="shared" si="111"/>
        <v>1714</v>
      </c>
      <c r="B1717" s="21" t="s">
        <v>16</v>
      </c>
      <c r="C1717" s="26" t="s">
        <v>3045</v>
      </c>
      <c r="D1717" s="26" t="s">
        <v>3046</v>
      </c>
      <c r="E1717" s="25" t="s">
        <v>3047</v>
      </c>
      <c r="F1717" s="26" t="s">
        <v>3048</v>
      </c>
      <c r="G1717" s="28">
        <v>1</v>
      </c>
      <c r="H1717" s="26">
        <v>4201028489</v>
      </c>
      <c r="I1717" s="28" t="s">
        <v>3050</v>
      </c>
      <c r="J1717" s="24">
        <v>76.5</v>
      </c>
      <c r="K1717" s="43">
        <v>2</v>
      </c>
      <c r="L1717" s="37">
        <v>45795</v>
      </c>
      <c r="M1717" s="38" t="s">
        <v>762</v>
      </c>
      <c r="N1717" s="127"/>
    </row>
    <row r="1718" ht="40.5" spans="1:14">
      <c r="A1718" s="21">
        <f t="shared" si="111"/>
        <v>1715</v>
      </c>
      <c r="B1718" s="21" t="s">
        <v>16</v>
      </c>
      <c r="C1718" s="26" t="s">
        <v>3045</v>
      </c>
      <c r="D1718" s="26" t="s">
        <v>3046</v>
      </c>
      <c r="E1718" s="25" t="s">
        <v>3047</v>
      </c>
      <c r="F1718" s="26" t="s">
        <v>3048</v>
      </c>
      <c r="G1718" s="28">
        <v>1</v>
      </c>
      <c r="H1718" s="26">
        <v>4201044216</v>
      </c>
      <c r="I1718" s="28" t="s">
        <v>3051</v>
      </c>
      <c r="J1718" s="24">
        <v>75.8333</v>
      </c>
      <c r="K1718" s="43">
        <v>3</v>
      </c>
      <c r="L1718" s="37">
        <v>45795</v>
      </c>
      <c r="M1718" s="38" t="s">
        <v>762</v>
      </c>
      <c r="N1718" s="127"/>
    </row>
    <row r="1719" spans="1:14">
      <c r="A1719" s="21">
        <f t="shared" ref="A1719:A1782" si="112">ROW()-3</f>
        <v>1716</v>
      </c>
      <c r="B1719" s="21" t="s">
        <v>16</v>
      </c>
      <c r="C1719" s="47" t="s">
        <v>207</v>
      </c>
      <c r="D1719" s="28" t="s">
        <v>3052</v>
      </c>
      <c r="E1719" s="25" t="s">
        <v>3053</v>
      </c>
      <c r="F1719" s="26" t="s">
        <v>210</v>
      </c>
      <c r="G1719" s="48">
        <v>2</v>
      </c>
      <c r="H1719" s="47">
        <v>4201032733</v>
      </c>
      <c r="I1719" s="47" t="s">
        <v>3054</v>
      </c>
      <c r="J1719" s="56">
        <v>66.5</v>
      </c>
      <c r="K1719" s="65">
        <v>1</v>
      </c>
      <c r="L1719" s="37">
        <v>45795</v>
      </c>
      <c r="M1719" s="38" t="s">
        <v>762</v>
      </c>
      <c r="N1719" s="127"/>
    </row>
    <row r="1720" spans="1:14">
      <c r="A1720" s="21">
        <f t="shared" si="112"/>
        <v>1717</v>
      </c>
      <c r="B1720" s="21" t="s">
        <v>16</v>
      </c>
      <c r="C1720" s="47" t="s">
        <v>207</v>
      </c>
      <c r="D1720" s="28" t="s">
        <v>3052</v>
      </c>
      <c r="E1720" s="25" t="s">
        <v>3053</v>
      </c>
      <c r="F1720" s="26" t="s">
        <v>210</v>
      </c>
      <c r="G1720" s="48">
        <v>2</v>
      </c>
      <c r="H1720" s="26">
        <v>4201001175</v>
      </c>
      <c r="I1720" s="26" t="s">
        <v>3055</v>
      </c>
      <c r="J1720" s="56">
        <v>63.3333</v>
      </c>
      <c r="K1720" s="65">
        <v>2</v>
      </c>
      <c r="L1720" s="37">
        <v>45795</v>
      </c>
      <c r="M1720" s="38" t="s">
        <v>762</v>
      </c>
      <c r="N1720" s="127"/>
    </row>
    <row r="1721" spans="1:14">
      <c r="A1721" s="21">
        <f t="shared" si="112"/>
        <v>1718</v>
      </c>
      <c r="B1721" s="21" t="s">
        <v>16</v>
      </c>
      <c r="C1721" s="47" t="s">
        <v>207</v>
      </c>
      <c r="D1721" s="28" t="s">
        <v>3052</v>
      </c>
      <c r="E1721" s="25" t="s">
        <v>3053</v>
      </c>
      <c r="F1721" s="26" t="s">
        <v>210</v>
      </c>
      <c r="G1721" s="48">
        <v>2</v>
      </c>
      <c r="H1721" s="47">
        <v>4201031254</v>
      </c>
      <c r="I1721" s="47" t="s">
        <v>3056</v>
      </c>
      <c r="J1721" s="56">
        <v>60.6667</v>
      </c>
      <c r="K1721" s="65">
        <v>3</v>
      </c>
      <c r="L1721" s="37">
        <v>45795</v>
      </c>
      <c r="M1721" s="38" t="s">
        <v>762</v>
      </c>
      <c r="N1721" s="127"/>
    </row>
    <row r="1722" spans="1:14">
      <c r="A1722" s="21">
        <f t="shared" si="112"/>
        <v>1719</v>
      </c>
      <c r="B1722" s="21" t="s">
        <v>16</v>
      </c>
      <c r="C1722" s="47" t="s">
        <v>207</v>
      </c>
      <c r="D1722" s="28" t="s">
        <v>3052</v>
      </c>
      <c r="E1722" s="25" t="s">
        <v>3053</v>
      </c>
      <c r="F1722" s="26" t="s">
        <v>210</v>
      </c>
      <c r="G1722" s="48">
        <v>2</v>
      </c>
      <c r="H1722" s="47">
        <v>4201104828</v>
      </c>
      <c r="I1722" s="47" t="s">
        <v>3057</v>
      </c>
      <c r="J1722" s="56">
        <v>53.8333</v>
      </c>
      <c r="K1722" s="65">
        <v>5</v>
      </c>
      <c r="L1722" s="37">
        <v>45795</v>
      </c>
      <c r="M1722" s="38" t="s">
        <v>762</v>
      </c>
      <c r="N1722" s="127"/>
    </row>
    <row r="1723" spans="1:14">
      <c r="A1723" s="21">
        <f t="shared" si="112"/>
        <v>1720</v>
      </c>
      <c r="B1723" s="21" t="s">
        <v>16</v>
      </c>
      <c r="C1723" s="47" t="s">
        <v>207</v>
      </c>
      <c r="D1723" s="28" t="s">
        <v>3052</v>
      </c>
      <c r="E1723" s="25" t="s">
        <v>3053</v>
      </c>
      <c r="F1723" s="26" t="s">
        <v>210</v>
      </c>
      <c r="G1723" s="48">
        <v>2</v>
      </c>
      <c r="H1723" s="47">
        <v>4201024167</v>
      </c>
      <c r="I1723" s="47" t="s">
        <v>3058</v>
      </c>
      <c r="J1723" s="56">
        <v>48.8333</v>
      </c>
      <c r="K1723" s="65">
        <v>6</v>
      </c>
      <c r="L1723" s="37">
        <v>45795</v>
      </c>
      <c r="M1723" s="38" t="s">
        <v>762</v>
      </c>
      <c r="N1723" s="127"/>
    </row>
    <row r="1724" ht="40.5" spans="1:14">
      <c r="A1724" s="21">
        <f t="shared" si="112"/>
        <v>1721</v>
      </c>
      <c r="B1724" s="21" t="s">
        <v>16</v>
      </c>
      <c r="C1724" s="47" t="s">
        <v>229</v>
      </c>
      <c r="D1724" s="28" t="s">
        <v>3059</v>
      </c>
      <c r="E1724" s="47" t="s">
        <v>3060</v>
      </c>
      <c r="F1724" s="47" t="s">
        <v>3061</v>
      </c>
      <c r="G1724" s="28">
        <v>1</v>
      </c>
      <c r="H1724" s="26">
        <v>4201069159</v>
      </c>
      <c r="I1724" s="47" t="s">
        <v>3062</v>
      </c>
      <c r="J1724" s="26">
        <v>74.5</v>
      </c>
      <c r="K1724" s="43">
        <v>1</v>
      </c>
      <c r="L1724" s="37">
        <v>45795</v>
      </c>
      <c r="M1724" s="38" t="s">
        <v>762</v>
      </c>
      <c r="N1724" s="127"/>
    </row>
    <row r="1725" ht="40.5" spans="1:14">
      <c r="A1725" s="21">
        <f t="shared" si="112"/>
        <v>1722</v>
      </c>
      <c r="B1725" s="21" t="s">
        <v>16</v>
      </c>
      <c r="C1725" s="47" t="s">
        <v>229</v>
      </c>
      <c r="D1725" s="28" t="s">
        <v>3059</v>
      </c>
      <c r="E1725" s="47" t="s">
        <v>3060</v>
      </c>
      <c r="F1725" s="47" t="s">
        <v>3061</v>
      </c>
      <c r="G1725" s="28">
        <v>1</v>
      </c>
      <c r="H1725" s="26">
        <v>4201091338</v>
      </c>
      <c r="I1725" s="47" t="s">
        <v>3063</v>
      </c>
      <c r="J1725" s="26">
        <v>69.8333</v>
      </c>
      <c r="K1725" s="43">
        <v>3</v>
      </c>
      <c r="L1725" s="37">
        <v>45795</v>
      </c>
      <c r="M1725" s="38" t="s">
        <v>762</v>
      </c>
      <c r="N1725" s="127"/>
    </row>
    <row r="1726" ht="40.5" spans="1:14">
      <c r="A1726" s="21">
        <f t="shared" si="112"/>
        <v>1723</v>
      </c>
      <c r="B1726" s="21" t="s">
        <v>16</v>
      </c>
      <c r="C1726" s="47" t="s">
        <v>229</v>
      </c>
      <c r="D1726" s="28" t="s">
        <v>3059</v>
      </c>
      <c r="E1726" s="47" t="s">
        <v>3060</v>
      </c>
      <c r="F1726" s="47" t="s">
        <v>3061</v>
      </c>
      <c r="G1726" s="28">
        <v>1</v>
      </c>
      <c r="H1726" s="26">
        <v>4201115708</v>
      </c>
      <c r="I1726" s="47" t="s">
        <v>3064</v>
      </c>
      <c r="J1726" s="26">
        <v>69.8333</v>
      </c>
      <c r="K1726" s="43">
        <v>3</v>
      </c>
      <c r="L1726" s="37">
        <v>45795</v>
      </c>
      <c r="M1726" s="38" t="s">
        <v>762</v>
      </c>
      <c r="N1726" s="127"/>
    </row>
    <row r="1727" ht="40.5" spans="1:14">
      <c r="A1727" s="21">
        <f t="shared" si="112"/>
        <v>1724</v>
      </c>
      <c r="B1727" s="21" t="s">
        <v>16</v>
      </c>
      <c r="C1727" s="47" t="s">
        <v>229</v>
      </c>
      <c r="D1727" s="28" t="s">
        <v>3059</v>
      </c>
      <c r="E1727" s="47" t="s">
        <v>3060</v>
      </c>
      <c r="F1727" s="47" t="s">
        <v>3061</v>
      </c>
      <c r="G1727" s="28">
        <v>1</v>
      </c>
      <c r="H1727" s="26">
        <v>4201064721</v>
      </c>
      <c r="I1727" s="47" t="s">
        <v>3065</v>
      </c>
      <c r="J1727" s="26">
        <v>69.8333</v>
      </c>
      <c r="K1727" s="43">
        <v>3</v>
      </c>
      <c r="L1727" s="37">
        <v>45795</v>
      </c>
      <c r="M1727" s="38" t="s">
        <v>762</v>
      </c>
      <c r="N1727" s="127"/>
    </row>
    <row r="1728" ht="27" spans="1:14">
      <c r="A1728" s="21">
        <f t="shared" si="112"/>
        <v>1725</v>
      </c>
      <c r="B1728" s="21" t="s">
        <v>16</v>
      </c>
      <c r="C1728" s="47" t="s">
        <v>229</v>
      </c>
      <c r="D1728" s="28" t="s">
        <v>2115</v>
      </c>
      <c r="E1728" s="47" t="s">
        <v>3066</v>
      </c>
      <c r="F1728" s="47" t="s">
        <v>3067</v>
      </c>
      <c r="G1728" s="47">
        <v>1</v>
      </c>
      <c r="H1728" s="47">
        <v>4201009780</v>
      </c>
      <c r="I1728" s="26" t="s">
        <v>3068</v>
      </c>
      <c r="J1728" s="47">
        <v>74.3333</v>
      </c>
      <c r="K1728" s="62">
        <v>1</v>
      </c>
      <c r="L1728" s="37">
        <v>45795</v>
      </c>
      <c r="M1728" s="38" t="s">
        <v>762</v>
      </c>
      <c r="N1728" s="127"/>
    </row>
    <row r="1729" ht="27" spans="1:14">
      <c r="A1729" s="21">
        <f t="shared" si="112"/>
        <v>1726</v>
      </c>
      <c r="B1729" s="21" t="s">
        <v>16</v>
      </c>
      <c r="C1729" s="47" t="s">
        <v>229</v>
      </c>
      <c r="D1729" s="28" t="s">
        <v>2115</v>
      </c>
      <c r="E1729" s="47" t="s">
        <v>3066</v>
      </c>
      <c r="F1729" s="47" t="s">
        <v>3067</v>
      </c>
      <c r="G1729" s="47">
        <v>1</v>
      </c>
      <c r="H1729" s="47">
        <v>4201052758</v>
      </c>
      <c r="I1729" s="26" t="s">
        <v>3069</v>
      </c>
      <c r="J1729" s="47">
        <v>72.8333</v>
      </c>
      <c r="K1729" s="62">
        <v>2</v>
      </c>
      <c r="L1729" s="37">
        <v>45795</v>
      </c>
      <c r="M1729" s="38" t="s">
        <v>762</v>
      </c>
      <c r="N1729" s="127"/>
    </row>
    <row r="1730" ht="27" spans="1:14">
      <c r="A1730" s="21">
        <f t="shared" si="112"/>
        <v>1727</v>
      </c>
      <c r="B1730" s="21" t="s">
        <v>16</v>
      </c>
      <c r="C1730" s="47" t="s">
        <v>229</v>
      </c>
      <c r="D1730" s="28" t="s">
        <v>2115</v>
      </c>
      <c r="E1730" s="47" t="s">
        <v>3066</v>
      </c>
      <c r="F1730" s="47" t="s">
        <v>3067</v>
      </c>
      <c r="G1730" s="47">
        <v>1</v>
      </c>
      <c r="H1730" s="47">
        <v>4201054172</v>
      </c>
      <c r="I1730" s="26" t="s">
        <v>3070</v>
      </c>
      <c r="J1730" s="47">
        <v>70.8333</v>
      </c>
      <c r="K1730" s="62">
        <v>3</v>
      </c>
      <c r="L1730" s="37">
        <v>45795</v>
      </c>
      <c r="M1730" s="38" t="s">
        <v>762</v>
      </c>
      <c r="N1730" s="127"/>
    </row>
    <row r="1731" ht="67.5" spans="1:14">
      <c r="A1731" s="21">
        <f t="shared" si="112"/>
        <v>1728</v>
      </c>
      <c r="B1731" s="21" t="s">
        <v>16</v>
      </c>
      <c r="C1731" s="26" t="s">
        <v>235</v>
      </c>
      <c r="D1731" s="26" t="s">
        <v>2132</v>
      </c>
      <c r="E1731" s="25" t="s">
        <v>3071</v>
      </c>
      <c r="F1731" s="26" t="s">
        <v>3072</v>
      </c>
      <c r="G1731" s="28">
        <v>1</v>
      </c>
      <c r="H1731" s="25">
        <v>4201057958</v>
      </c>
      <c r="I1731" s="47" t="s">
        <v>3073</v>
      </c>
      <c r="J1731" s="25">
        <v>79.3333</v>
      </c>
      <c r="K1731" s="36">
        <v>1</v>
      </c>
      <c r="L1731" s="37">
        <v>45795</v>
      </c>
      <c r="M1731" s="38" t="s">
        <v>762</v>
      </c>
      <c r="N1731" s="127"/>
    </row>
    <row r="1732" ht="67.5" spans="1:14">
      <c r="A1732" s="21">
        <f t="shared" si="112"/>
        <v>1729</v>
      </c>
      <c r="B1732" s="21" t="s">
        <v>16</v>
      </c>
      <c r="C1732" s="26" t="s">
        <v>235</v>
      </c>
      <c r="D1732" s="26" t="s">
        <v>2132</v>
      </c>
      <c r="E1732" s="25" t="s">
        <v>3071</v>
      </c>
      <c r="F1732" s="26" t="s">
        <v>3072</v>
      </c>
      <c r="G1732" s="28">
        <v>1</v>
      </c>
      <c r="H1732" s="25">
        <v>4201126533</v>
      </c>
      <c r="I1732" s="47" t="s">
        <v>3074</v>
      </c>
      <c r="J1732" s="25">
        <v>77.3333</v>
      </c>
      <c r="K1732" s="36">
        <v>2</v>
      </c>
      <c r="L1732" s="37">
        <v>45795</v>
      </c>
      <c r="M1732" s="38" t="s">
        <v>762</v>
      </c>
      <c r="N1732" s="127"/>
    </row>
    <row r="1733" ht="67.5" spans="1:14">
      <c r="A1733" s="21">
        <f t="shared" si="112"/>
        <v>1730</v>
      </c>
      <c r="B1733" s="21" t="s">
        <v>16</v>
      </c>
      <c r="C1733" s="26" t="s">
        <v>235</v>
      </c>
      <c r="D1733" s="26" t="s">
        <v>2132</v>
      </c>
      <c r="E1733" s="25" t="s">
        <v>3071</v>
      </c>
      <c r="F1733" s="26" t="s">
        <v>3072</v>
      </c>
      <c r="G1733" s="28">
        <v>1</v>
      </c>
      <c r="H1733" s="25">
        <v>4201124602</v>
      </c>
      <c r="I1733" s="47" t="s">
        <v>3075</v>
      </c>
      <c r="J1733" s="25">
        <v>74.8333</v>
      </c>
      <c r="K1733" s="36">
        <v>4</v>
      </c>
      <c r="L1733" s="37">
        <v>45795</v>
      </c>
      <c r="M1733" s="38" t="s">
        <v>762</v>
      </c>
      <c r="N1733" s="127"/>
    </row>
    <row r="1734" ht="27" spans="1:14">
      <c r="A1734" s="21">
        <f t="shared" si="112"/>
        <v>1731</v>
      </c>
      <c r="B1734" s="21" t="s">
        <v>16</v>
      </c>
      <c r="C1734" s="24" t="s">
        <v>296</v>
      </c>
      <c r="D1734" s="24" t="s">
        <v>2194</v>
      </c>
      <c r="E1734" s="28" t="s">
        <v>3076</v>
      </c>
      <c r="F1734" s="24" t="s">
        <v>3077</v>
      </c>
      <c r="G1734" s="24">
        <v>1</v>
      </c>
      <c r="H1734" s="24">
        <v>4201043024</v>
      </c>
      <c r="I1734" s="24" t="s">
        <v>3078</v>
      </c>
      <c r="J1734" s="24">
        <v>74</v>
      </c>
      <c r="K1734" s="45">
        <v>1</v>
      </c>
      <c r="L1734" s="37">
        <v>45795</v>
      </c>
      <c r="M1734" s="38" t="s">
        <v>762</v>
      </c>
      <c r="N1734" s="127"/>
    </row>
    <row r="1735" ht="27" spans="1:14">
      <c r="A1735" s="21">
        <f t="shared" si="112"/>
        <v>1732</v>
      </c>
      <c r="B1735" s="21" t="s">
        <v>16</v>
      </c>
      <c r="C1735" s="24" t="s">
        <v>296</v>
      </c>
      <c r="D1735" s="24" t="s">
        <v>2194</v>
      </c>
      <c r="E1735" s="28" t="s">
        <v>3076</v>
      </c>
      <c r="F1735" s="24" t="s">
        <v>3077</v>
      </c>
      <c r="G1735" s="24">
        <v>1</v>
      </c>
      <c r="H1735" s="24">
        <v>4201089094</v>
      </c>
      <c r="I1735" s="24" t="s">
        <v>3079</v>
      </c>
      <c r="J1735" s="24">
        <v>74</v>
      </c>
      <c r="K1735" s="45">
        <v>1</v>
      </c>
      <c r="L1735" s="37">
        <v>45795</v>
      </c>
      <c r="M1735" s="38" t="s">
        <v>762</v>
      </c>
      <c r="N1735" s="127"/>
    </row>
    <row r="1736" ht="27" spans="1:14">
      <c r="A1736" s="21">
        <f t="shared" si="112"/>
        <v>1733</v>
      </c>
      <c r="B1736" s="21" t="s">
        <v>16</v>
      </c>
      <c r="C1736" s="24" t="s">
        <v>296</v>
      </c>
      <c r="D1736" s="24" t="s">
        <v>2194</v>
      </c>
      <c r="E1736" s="28" t="s">
        <v>3076</v>
      </c>
      <c r="F1736" s="24" t="s">
        <v>3077</v>
      </c>
      <c r="G1736" s="24">
        <v>1</v>
      </c>
      <c r="H1736" s="24">
        <v>4201088949</v>
      </c>
      <c r="I1736" s="24" t="s">
        <v>3080</v>
      </c>
      <c r="J1736" s="24">
        <v>73</v>
      </c>
      <c r="K1736" s="45">
        <v>3</v>
      </c>
      <c r="L1736" s="37">
        <v>45795</v>
      </c>
      <c r="M1736" s="38" t="s">
        <v>762</v>
      </c>
      <c r="N1736" s="127"/>
    </row>
    <row r="1737" spans="1:14">
      <c r="A1737" s="21">
        <f t="shared" si="112"/>
        <v>1734</v>
      </c>
      <c r="B1737" s="21" t="s">
        <v>16</v>
      </c>
      <c r="C1737" s="26" t="s">
        <v>341</v>
      </c>
      <c r="D1737" s="26" t="s">
        <v>3081</v>
      </c>
      <c r="E1737" s="25" t="s">
        <v>3082</v>
      </c>
      <c r="F1737" s="26" t="s">
        <v>3083</v>
      </c>
      <c r="G1737" s="28">
        <v>1</v>
      </c>
      <c r="H1737" s="26">
        <v>4201059318</v>
      </c>
      <c r="I1737" s="26" t="s">
        <v>3084</v>
      </c>
      <c r="J1737" s="26">
        <v>75.1667</v>
      </c>
      <c r="K1737" s="42">
        <v>1</v>
      </c>
      <c r="L1737" s="37">
        <v>45795</v>
      </c>
      <c r="M1737" s="38" t="s">
        <v>762</v>
      </c>
      <c r="N1737" s="127"/>
    </row>
    <row r="1738" spans="1:14">
      <c r="A1738" s="21">
        <f t="shared" si="112"/>
        <v>1735</v>
      </c>
      <c r="B1738" s="21" t="s">
        <v>16</v>
      </c>
      <c r="C1738" s="26" t="s">
        <v>341</v>
      </c>
      <c r="D1738" s="26" t="s">
        <v>3081</v>
      </c>
      <c r="E1738" s="25" t="s">
        <v>3082</v>
      </c>
      <c r="F1738" s="26" t="s">
        <v>3083</v>
      </c>
      <c r="G1738" s="28">
        <v>1</v>
      </c>
      <c r="H1738" s="26">
        <v>4201082139</v>
      </c>
      <c r="I1738" s="26" t="s">
        <v>3085</v>
      </c>
      <c r="J1738" s="26">
        <v>74.8333</v>
      </c>
      <c r="K1738" s="42">
        <v>2</v>
      </c>
      <c r="L1738" s="37">
        <v>45795</v>
      </c>
      <c r="M1738" s="38" t="s">
        <v>762</v>
      </c>
      <c r="N1738" s="127"/>
    </row>
    <row r="1739" spans="1:14">
      <c r="A1739" s="21">
        <f t="shared" si="112"/>
        <v>1736</v>
      </c>
      <c r="B1739" s="21" t="s">
        <v>16</v>
      </c>
      <c r="C1739" s="26" t="s">
        <v>341</v>
      </c>
      <c r="D1739" s="26" t="s">
        <v>3081</v>
      </c>
      <c r="E1739" s="25" t="s">
        <v>3082</v>
      </c>
      <c r="F1739" s="26" t="s">
        <v>3083</v>
      </c>
      <c r="G1739" s="28">
        <v>1</v>
      </c>
      <c r="H1739" s="26">
        <v>4201001229</v>
      </c>
      <c r="I1739" s="26" t="s">
        <v>3086</v>
      </c>
      <c r="J1739" s="26">
        <v>74.3333</v>
      </c>
      <c r="K1739" s="42">
        <v>3</v>
      </c>
      <c r="L1739" s="37">
        <v>45795</v>
      </c>
      <c r="M1739" s="38" t="s">
        <v>762</v>
      </c>
      <c r="N1739" s="127"/>
    </row>
    <row r="1740" spans="1:14">
      <c r="A1740" s="21">
        <f t="shared" si="112"/>
        <v>1737</v>
      </c>
      <c r="B1740" s="21" t="s">
        <v>16</v>
      </c>
      <c r="C1740" s="26" t="s">
        <v>341</v>
      </c>
      <c r="D1740" s="26" t="s">
        <v>3081</v>
      </c>
      <c r="E1740" s="25" t="s">
        <v>3082</v>
      </c>
      <c r="F1740" s="26" t="s">
        <v>3083</v>
      </c>
      <c r="G1740" s="28">
        <v>1</v>
      </c>
      <c r="H1740" s="26">
        <v>4201070997</v>
      </c>
      <c r="I1740" s="26" t="s">
        <v>3087</v>
      </c>
      <c r="J1740" s="26">
        <v>74.3333</v>
      </c>
      <c r="K1740" s="42">
        <v>3</v>
      </c>
      <c r="L1740" s="37">
        <v>45795</v>
      </c>
      <c r="M1740" s="38" t="s">
        <v>762</v>
      </c>
      <c r="N1740" s="127"/>
    </row>
    <row r="1741" spans="1:14">
      <c r="A1741" s="21">
        <f t="shared" si="112"/>
        <v>1738</v>
      </c>
      <c r="B1741" s="21" t="s">
        <v>16</v>
      </c>
      <c r="C1741" s="26" t="s">
        <v>341</v>
      </c>
      <c r="D1741" s="26" t="s">
        <v>3081</v>
      </c>
      <c r="E1741" s="25" t="s">
        <v>3088</v>
      </c>
      <c r="F1741" s="26" t="s">
        <v>3089</v>
      </c>
      <c r="G1741" s="28">
        <v>1</v>
      </c>
      <c r="H1741" s="26">
        <v>4201086886</v>
      </c>
      <c r="I1741" s="26" t="s">
        <v>3090</v>
      </c>
      <c r="J1741" s="26">
        <v>71.5</v>
      </c>
      <c r="K1741" s="42">
        <v>1</v>
      </c>
      <c r="L1741" s="37">
        <v>45795</v>
      </c>
      <c r="M1741" s="38" t="s">
        <v>762</v>
      </c>
      <c r="N1741" s="127"/>
    </row>
    <row r="1742" spans="1:14">
      <c r="A1742" s="21">
        <f t="shared" si="112"/>
        <v>1739</v>
      </c>
      <c r="B1742" s="21" t="s">
        <v>16</v>
      </c>
      <c r="C1742" s="26" t="s">
        <v>341</v>
      </c>
      <c r="D1742" s="26" t="s">
        <v>3081</v>
      </c>
      <c r="E1742" s="25" t="s">
        <v>3088</v>
      </c>
      <c r="F1742" s="26" t="s">
        <v>3089</v>
      </c>
      <c r="G1742" s="28">
        <v>1</v>
      </c>
      <c r="H1742" s="26">
        <v>4201083701</v>
      </c>
      <c r="I1742" s="26" t="s">
        <v>3091</v>
      </c>
      <c r="J1742" s="26">
        <v>71.5</v>
      </c>
      <c r="K1742" s="42">
        <v>1</v>
      </c>
      <c r="L1742" s="37">
        <v>45795</v>
      </c>
      <c r="M1742" s="38" t="s">
        <v>762</v>
      </c>
      <c r="N1742" s="127"/>
    </row>
    <row r="1743" spans="1:14">
      <c r="A1743" s="21">
        <f t="shared" si="112"/>
        <v>1740</v>
      </c>
      <c r="B1743" s="21" t="s">
        <v>16</v>
      </c>
      <c r="C1743" s="26" t="s">
        <v>341</v>
      </c>
      <c r="D1743" s="26" t="s">
        <v>3081</v>
      </c>
      <c r="E1743" s="25" t="s">
        <v>3088</v>
      </c>
      <c r="F1743" s="26" t="s">
        <v>3089</v>
      </c>
      <c r="G1743" s="28">
        <v>1</v>
      </c>
      <c r="H1743" s="26">
        <v>4201033435</v>
      </c>
      <c r="I1743" s="26" t="s">
        <v>3092</v>
      </c>
      <c r="J1743" s="26">
        <v>71</v>
      </c>
      <c r="K1743" s="42">
        <v>3</v>
      </c>
      <c r="L1743" s="37">
        <v>45795</v>
      </c>
      <c r="M1743" s="38" t="s">
        <v>762</v>
      </c>
      <c r="N1743" s="127"/>
    </row>
    <row r="1744" ht="27" spans="1:14">
      <c r="A1744" s="21">
        <f t="shared" si="112"/>
        <v>1741</v>
      </c>
      <c r="B1744" s="21" t="s">
        <v>16</v>
      </c>
      <c r="C1744" s="26" t="s">
        <v>3093</v>
      </c>
      <c r="D1744" s="26" t="s">
        <v>3094</v>
      </c>
      <c r="E1744" s="25" t="s">
        <v>3095</v>
      </c>
      <c r="F1744" s="26" t="s">
        <v>3096</v>
      </c>
      <c r="G1744" s="28">
        <v>1</v>
      </c>
      <c r="H1744" s="26">
        <v>4201051892</v>
      </c>
      <c r="I1744" s="28" t="s">
        <v>3097</v>
      </c>
      <c r="J1744" s="24">
        <v>72.8333</v>
      </c>
      <c r="K1744" s="43">
        <v>1</v>
      </c>
      <c r="L1744" s="37">
        <v>45795</v>
      </c>
      <c r="M1744" s="38" t="s">
        <v>762</v>
      </c>
      <c r="N1744" s="127"/>
    </row>
    <row r="1745" ht="27" spans="1:14">
      <c r="A1745" s="21">
        <f t="shared" si="112"/>
        <v>1742</v>
      </c>
      <c r="B1745" s="21" t="s">
        <v>16</v>
      </c>
      <c r="C1745" s="26" t="s">
        <v>3093</v>
      </c>
      <c r="D1745" s="26" t="s">
        <v>3094</v>
      </c>
      <c r="E1745" s="25" t="s">
        <v>3095</v>
      </c>
      <c r="F1745" s="26" t="s">
        <v>3096</v>
      </c>
      <c r="G1745" s="28">
        <v>1</v>
      </c>
      <c r="H1745" s="26">
        <v>4201050676</v>
      </c>
      <c r="I1745" s="28" t="s">
        <v>3098</v>
      </c>
      <c r="J1745" s="24">
        <v>72.5</v>
      </c>
      <c r="K1745" s="43">
        <v>2</v>
      </c>
      <c r="L1745" s="37">
        <v>45795</v>
      </c>
      <c r="M1745" s="38" t="s">
        <v>762</v>
      </c>
      <c r="N1745" s="127"/>
    </row>
    <row r="1746" ht="27" spans="1:14">
      <c r="A1746" s="21">
        <f t="shared" si="112"/>
        <v>1743</v>
      </c>
      <c r="B1746" s="21" t="s">
        <v>16</v>
      </c>
      <c r="C1746" s="26" t="s">
        <v>3093</v>
      </c>
      <c r="D1746" s="26" t="s">
        <v>3094</v>
      </c>
      <c r="E1746" s="25" t="s">
        <v>3095</v>
      </c>
      <c r="F1746" s="26" t="s">
        <v>3096</v>
      </c>
      <c r="G1746" s="28">
        <v>1</v>
      </c>
      <c r="H1746" s="26">
        <v>4201038153</v>
      </c>
      <c r="I1746" s="28" t="s">
        <v>3099</v>
      </c>
      <c r="J1746" s="24">
        <v>72.3333</v>
      </c>
      <c r="K1746" s="43">
        <v>3</v>
      </c>
      <c r="L1746" s="37">
        <v>45795</v>
      </c>
      <c r="M1746" s="38" t="s">
        <v>762</v>
      </c>
      <c r="N1746" s="127"/>
    </row>
    <row r="1747" ht="27" spans="1:14">
      <c r="A1747" s="21">
        <f t="shared" si="112"/>
        <v>1744</v>
      </c>
      <c r="B1747" s="21" t="s">
        <v>16</v>
      </c>
      <c r="C1747" s="26" t="s">
        <v>3093</v>
      </c>
      <c r="D1747" s="26" t="s">
        <v>3094</v>
      </c>
      <c r="E1747" s="25" t="s">
        <v>3095</v>
      </c>
      <c r="F1747" s="26" t="s">
        <v>3096</v>
      </c>
      <c r="G1747" s="28">
        <v>1</v>
      </c>
      <c r="H1747" s="27">
        <v>4201024484</v>
      </c>
      <c r="I1747" s="68" t="s">
        <v>3100</v>
      </c>
      <c r="J1747" s="76">
        <v>72.3333</v>
      </c>
      <c r="K1747" s="43">
        <v>3</v>
      </c>
      <c r="L1747" s="37">
        <v>45795</v>
      </c>
      <c r="M1747" s="38" t="s">
        <v>762</v>
      </c>
      <c r="N1747" s="127"/>
    </row>
    <row r="1748" ht="27" spans="1:14">
      <c r="A1748" s="21">
        <f t="shared" si="112"/>
        <v>1745</v>
      </c>
      <c r="B1748" s="21" t="s">
        <v>349</v>
      </c>
      <c r="C1748" s="26" t="s">
        <v>3101</v>
      </c>
      <c r="D1748" s="26" t="s">
        <v>3102</v>
      </c>
      <c r="E1748" s="25" t="s">
        <v>3103</v>
      </c>
      <c r="F1748" s="26" t="s">
        <v>3104</v>
      </c>
      <c r="G1748" s="26">
        <v>1</v>
      </c>
      <c r="H1748" s="26">
        <v>4201094772</v>
      </c>
      <c r="I1748" s="26" t="s">
        <v>3105</v>
      </c>
      <c r="J1748" s="26">
        <v>75.1667</v>
      </c>
      <c r="K1748" s="42">
        <v>1</v>
      </c>
      <c r="L1748" s="37">
        <v>45795</v>
      </c>
      <c r="M1748" s="38" t="s">
        <v>762</v>
      </c>
      <c r="N1748" s="127"/>
    </row>
    <row r="1749" ht="27" spans="1:14">
      <c r="A1749" s="21">
        <f t="shared" si="112"/>
        <v>1746</v>
      </c>
      <c r="B1749" s="21" t="s">
        <v>349</v>
      </c>
      <c r="C1749" s="26" t="s">
        <v>3101</v>
      </c>
      <c r="D1749" s="26" t="s">
        <v>3102</v>
      </c>
      <c r="E1749" s="25" t="s">
        <v>3103</v>
      </c>
      <c r="F1749" s="26" t="s">
        <v>3104</v>
      </c>
      <c r="G1749" s="26">
        <v>1</v>
      </c>
      <c r="H1749" s="26">
        <v>4201052649</v>
      </c>
      <c r="I1749" s="26" t="s">
        <v>3106</v>
      </c>
      <c r="J1749" s="26">
        <v>74.5</v>
      </c>
      <c r="K1749" s="42">
        <v>2</v>
      </c>
      <c r="L1749" s="37">
        <v>45795</v>
      </c>
      <c r="M1749" s="38" t="s">
        <v>762</v>
      </c>
      <c r="N1749" s="127"/>
    </row>
    <row r="1750" ht="27" spans="1:14">
      <c r="A1750" s="21">
        <f t="shared" si="112"/>
        <v>1747</v>
      </c>
      <c r="B1750" s="21" t="s">
        <v>349</v>
      </c>
      <c r="C1750" s="26" t="s">
        <v>3101</v>
      </c>
      <c r="D1750" s="26" t="s">
        <v>3102</v>
      </c>
      <c r="E1750" s="25" t="s">
        <v>3103</v>
      </c>
      <c r="F1750" s="26" t="s">
        <v>3104</v>
      </c>
      <c r="G1750" s="26">
        <v>1</v>
      </c>
      <c r="H1750" s="26">
        <v>4201117088</v>
      </c>
      <c r="I1750" s="26" t="s">
        <v>3107</v>
      </c>
      <c r="J1750" s="26">
        <v>73.6667</v>
      </c>
      <c r="K1750" s="42">
        <v>4</v>
      </c>
      <c r="L1750" s="37">
        <v>45795</v>
      </c>
      <c r="M1750" s="38" t="s">
        <v>762</v>
      </c>
      <c r="N1750" s="127"/>
    </row>
    <row r="1751" ht="27" spans="1:14">
      <c r="A1751" s="21">
        <f t="shared" si="112"/>
        <v>1748</v>
      </c>
      <c r="B1751" s="21" t="s">
        <v>349</v>
      </c>
      <c r="C1751" s="26" t="s">
        <v>3108</v>
      </c>
      <c r="D1751" s="26" t="s">
        <v>3109</v>
      </c>
      <c r="E1751" s="25" t="s">
        <v>3110</v>
      </c>
      <c r="F1751" s="26" t="s">
        <v>3104</v>
      </c>
      <c r="G1751" s="28">
        <v>1</v>
      </c>
      <c r="H1751" s="26">
        <v>4201066841</v>
      </c>
      <c r="I1751" s="26" t="s">
        <v>3111</v>
      </c>
      <c r="J1751" s="26">
        <v>84</v>
      </c>
      <c r="K1751" s="42">
        <v>1</v>
      </c>
      <c r="L1751" s="37">
        <v>45795</v>
      </c>
      <c r="M1751" s="38" t="s">
        <v>762</v>
      </c>
      <c r="N1751" s="127"/>
    </row>
    <row r="1752" ht="27" spans="1:14">
      <c r="A1752" s="21">
        <f t="shared" si="112"/>
        <v>1749</v>
      </c>
      <c r="B1752" s="21" t="s">
        <v>349</v>
      </c>
      <c r="C1752" s="26" t="s">
        <v>3108</v>
      </c>
      <c r="D1752" s="26" t="s">
        <v>3109</v>
      </c>
      <c r="E1752" s="25" t="s">
        <v>3110</v>
      </c>
      <c r="F1752" s="26" t="s">
        <v>3104</v>
      </c>
      <c r="G1752" s="28">
        <v>1</v>
      </c>
      <c r="H1752" s="26">
        <v>4201001259</v>
      </c>
      <c r="I1752" s="26" t="s">
        <v>3112</v>
      </c>
      <c r="J1752" s="26">
        <v>75.8333</v>
      </c>
      <c r="K1752" s="42">
        <v>3</v>
      </c>
      <c r="L1752" s="37">
        <v>45795</v>
      </c>
      <c r="M1752" s="38" t="s">
        <v>762</v>
      </c>
      <c r="N1752" s="127"/>
    </row>
    <row r="1753" ht="27" spans="1:14">
      <c r="A1753" s="21">
        <f t="shared" si="112"/>
        <v>1750</v>
      </c>
      <c r="B1753" s="21" t="s">
        <v>349</v>
      </c>
      <c r="C1753" s="26" t="s">
        <v>3108</v>
      </c>
      <c r="D1753" s="26" t="s">
        <v>3109</v>
      </c>
      <c r="E1753" s="25" t="s">
        <v>3110</v>
      </c>
      <c r="F1753" s="26" t="s">
        <v>3104</v>
      </c>
      <c r="G1753" s="28">
        <v>1</v>
      </c>
      <c r="H1753" s="26">
        <v>4201116725</v>
      </c>
      <c r="I1753" s="26" t="s">
        <v>3113</v>
      </c>
      <c r="J1753" s="26">
        <v>74.8333</v>
      </c>
      <c r="K1753" s="42">
        <v>4</v>
      </c>
      <c r="L1753" s="37">
        <v>45795</v>
      </c>
      <c r="M1753" s="38" t="s">
        <v>762</v>
      </c>
      <c r="N1753" s="127"/>
    </row>
    <row r="1754" ht="27" spans="1:14">
      <c r="A1754" s="21">
        <f t="shared" si="112"/>
        <v>1751</v>
      </c>
      <c r="B1754" s="21" t="s">
        <v>349</v>
      </c>
      <c r="C1754" s="26" t="s">
        <v>3114</v>
      </c>
      <c r="D1754" s="26" t="s">
        <v>3115</v>
      </c>
      <c r="E1754" s="25" t="s">
        <v>3116</v>
      </c>
      <c r="F1754" s="26" t="s">
        <v>3117</v>
      </c>
      <c r="G1754" s="26">
        <v>1</v>
      </c>
      <c r="H1754" s="26">
        <v>4201081844</v>
      </c>
      <c r="I1754" s="26" t="s">
        <v>3118</v>
      </c>
      <c r="J1754" s="26">
        <v>80.5</v>
      </c>
      <c r="K1754" s="42">
        <v>1</v>
      </c>
      <c r="L1754" s="37">
        <v>45795</v>
      </c>
      <c r="M1754" s="38" t="s">
        <v>762</v>
      </c>
      <c r="N1754" s="127"/>
    </row>
    <row r="1755" ht="27" spans="1:14">
      <c r="A1755" s="21">
        <f t="shared" si="112"/>
        <v>1752</v>
      </c>
      <c r="B1755" s="21" t="s">
        <v>349</v>
      </c>
      <c r="C1755" s="26" t="s">
        <v>3114</v>
      </c>
      <c r="D1755" s="26" t="s">
        <v>3115</v>
      </c>
      <c r="E1755" s="25" t="s">
        <v>3116</v>
      </c>
      <c r="F1755" s="26" t="s">
        <v>3117</v>
      </c>
      <c r="G1755" s="26">
        <v>1</v>
      </c>
      <c r="H1755" s="26">
        <v>4201099881</v>
      </c>
      <c r="I1755" s="26" t="s">
        <v>3119</v>
      </c>
      <c r="J1755" s="26">
        <v>74.6667</v>
      </c>
      <c r="K1755" s="42">
        <v>3</v>
      </c>
      <c r="L1755" s="37">
        <v>45795</v>
      </c>
      <c r="M1755" s="38" t="s">
        <v>762</v>
      </c>
      <c r="N1755" s="127"/>
    </row>
    <row r="1756" ht="27" spans="1:14">
      <c r="A1756" s="21">
        <f t="shared" si="112"/>
        <v>1753</v>
      </c>
      <c r="B1756" s="21" t="s">
        <v>349</v>
      </c>
      <c r="C1756" s="26" t="s">
        <v>3114</v>
      </c>
      <c r="D1756" s="26" t="s">
        <v>3115</v>
      </c>
      <c r="E1756" s="25" t="s">
        <v>3116</v>
      </c>
      <c r="F1756" s="26" t="s">
        <v>3117</v>
      </c>
      <c r="G1756" s="26">
        <v>1</v>
      </c>
      <c r="H1756" s="27">
        <v>4201082817</v>
      </c>
      <c r="I1756" s="27" t="s">
        <v>3120</v>
      </c>
      <c r="J1756" s="26">
        <v>72.6667</v>
      </c>
      <c r="K1756" s="42">
        <v>4</v>
      </c>
      <c r="L1756" s="37">
        <v>45795</v>
      </c>
      <c r="M1756" s="38" t="s">
        <v>762</v>
      </c>
      <c r="N1756" s="127"/>
    </row>
    <row r="1757" ht="27" spans="1:14">
      <c r="A1757" s="21">
        <f t="shared" si="112"/>
        <v>1754</v>
      </c>
      <c r="B1757" s="21" t="s">
        <v>406</v>
      </c>
      <c r="C1757" s="26" t="s">
        <v>3121</v>
      </c>
      <c r="D1757" s="26" t="s">
        <v>3122</v>
      </c>
      <c r="E1757" s="25" t="s">
        <v>3123</v>
      </c>
      <c r="F1757" s="26" t="s">
        <v>3124</v>
      </c>
      <c r="G1757" s="28">
        <v>2</v>
      </c>
      <c r="H1757" s="27">
        <v>4201124366</v>
      </c>
      <c r="I1757" s="27" t="s">
        <v>3125</v>
      </c>
      <c r="J1757" s="26">
        <v>74</v>
      </c>
      <c r="K1757" s="42">
        <v>1</v>
      </c>
      <c r="L1757" s="37">
        <v>45795</v>
      </c>
      <c r="M1757" s="38" t="s">
        <v>762</v>
      </c>
      <c r="N1757" s="127"/>
    </row>
    <row r="1758" ht="27" spans="1:14">
      <c r="A1758" s="21">
        <f t="shared" si="112"/>
        <v>1755</v>
      </c>
      <c r="B1758" s="21" t="s">
        <v>406</v>
      </c>
      <c r="C1758" s="26" t="s">
        <v>3121</v>
      </c>
      <c r="D1758" s="26" t="s">
        <v>3122</v>
      </c>
      <c r="E1758" s="25" t="s">
        <v>3123</v>
      </c>
      <c r="F1758" s="26" t="s">
        <v>3124</v>
      </c>
      <c r="G1758" s="28">
        <v>2</v>
      </c>
      <c r="H1758" s="26">
        <v>4201008160</v>
      </c>
      <c r="I1758" s="26" t="s">
        <v>3126</v>
      </c>
      <c r="J1758" s="26">
        <v>73.3333</v>
      </c>
      <c r="K1758" s="42">
        <v>2</v>
      </c>
      <c r="L1758" s="37">
        <v>45795</v>
      </c>
      <c r="M1758" s="38" t="s">
        <v>762</v>
      </c>
      <c r="N1758" s="127"/>
    </row>
    <row r="1759" ht="27" spans="1:14">
      <c r="A1759" s="21">
        <f t="shared" si="112"/>
        <v>1756</v>
      </c>
      <c r="B1759" s="21" t="s">
        <v>406</v>
      </c>
      <c r="C1759" s="26" t="s">
        <v>3121</v>
      </c>
      <c r="D1759" s="26" t="s">
        <v>3122</v>
      </c>
      <c r="E1759" s="25" t="s">
        <v>3123</v>
      </c>
      <c r="F1759" s="26" t="s">
        <v>3124</v>
      </c>
      <c r="G1759" s="28">
        <v>2</v>
      </c>
      <c r="H1759" s="26">
        <v>4201076176</v>
      </c>
      <c r="I1759" s="26" t="s">
        <v>3127</v>
      </c>
      <c r="J1759" s="26">
        <v>72.1667</v>
      </c>
      <c r="K1759" s="42">
        <v>3</v>
      </c>
      <c r="L1759" s="37">
        <v>45795</v>
      </c>
      <c r="M1759" s="38" t="s">
        <v>762</v>
      </c>
      <c r="N1759" s="127"/>
    </row>
    <row r="1760" ht="27" spans="1:14">
      <c r="A1760" s="21">
        <f t="shared" si="112"/>
        <v>1757</v>
      </c>
      <c r="B1760" s="21" t="s">
        <v>406</v>
      </c>
      <c r="C1760" s="26" t="s">
        <v>3121</v>
      </c>
      <c r="D1760" s="26" t="s">
        <v>3122</v>
      </c>
      <c r="E1760" s="25" t="s">
        <v>3123</v>
      </c>
      <c r="F1760" s="26" t="s">
        <v>3124</v>
      </c>
      <c r="G1760" s="28">
        <v>2</v>
      </c>
      <c r="H1760" s="26">
        <v>4201065667</v>
      </c>
      <c r="I1760" s="26" t="s">
        <v>3128</v>
      </c>
      <c r="J1760" s="26">
        <v>71.6667</v>
      </c>
      <c r="K1760" s="42">
        <v>4</v>
      </c>
      <c r="L1760" s="37">
        <v>45795</v>
      </c>
      <c r="M1760" s="38" t="s">
        <v>762</v>
      </c>
      <c r="N1760" s="127"/>
    </row>
    <row r="1761" ht="27" spans="1:14">
      <c r="A1761" s="21">
        <f t="shared" si="112"/>
        <v>1758</v>
      </c>
      <c r="B1761" s="21" t="s">
        <v>406</v>
      </c>
      <c r="C1761" s="26" t="s">
        <v>3121</v>
      </c>
      <c r="D1761" s="26" t="s">
        <v>3122</v>
      </c>
      <c r="E1761" s="25" t="s">
        <v>3123</v>
      </c>
      <c r="F1761" s="26" t="s">
        <v>3124</v>
      </c>
      <c r="G1761" s="28">
        <v>2</v>
      </c>
      <c r="H1761" s="26">
        <v>4201110338</v>
      </c>
      <c r="I1761" s="26" t="s">
        <v>3129</v>
      </c>
      <c r="J1761" s="26">
        <v>70.8333</v>
      </c>
      <c r="K1761" s="42">
        <v>5</v>
      </c>
      <c r="L1761" s="37">
        <v>45795</v>
      </c>
      <c r="M1761" s="38" t="s">
        <v>762</v>
      </c>
      <c r="N1761" s="127"/>
    </row>
    <row r="1762" ht="27" spans="1:14">
      <c r="A1762" s="21">
        <f t="shared" si="112"/>
        <v>1759</v>
      </c>
      <c r="B1762" s="21" t="s">
        <v>406</v>
      </c>
      <c r="C1762" s="26" t="s">
        <v>3121</v>
      </c>
      <c r="D1762" s="26" t="s">
        <v>3122</v>
      </c>
      <c r="E1762" s="25" t="s">
        <v>3123</v>
      </c>
      <c r="F1762" s="26" t="s">
        <v>3124</v>
      </c>
      <c r="G1762" s="28">
        <v>2</v>
      </c>
      <c r="H1762" s="26">
        <v>4201073496</v>
      </c>
      <c r="I1762" s="26" t="s">
        <v>3130</v>
      </c>
      <c r="J1762" s="26">
        <v>70.3333</v>
      </c>
      <c r="K1762" s="42">
        <v>6</v>
      </c>
      <c r="L1762" s="37">
        <v>45795</v>
      </c>
      <c r="M1762" s="38" t="s">
        <v>762</v>
      </c>
      <c r="N1762" s="127"/>
    </row>
    <row r="1763" ht="27" spans="1:14">
      <c r="A1763" s="21">
        <f t="shared" si="112"/>
        <v>1760</v>
      </c>
      <c r="B1763" s="21" t="s">
        <v>406</v>
      </c>
      <c r="C1763" s="26" t="s">
        <v>3131</v>
      </c>
      <c r="D1763" s="26" t="s">
        <v>3132</v>
      </c>
      <c r="E1763" s="47" t="s">
        <v>3133</v>
      </c>
      <c r="F1763" s="47" t="s">
        <v>3134</v>
      </c>
      <c r="G1763" s="24">
        <v>1</v>
      </c>
      <c r="H1763" s="48">
        <v>4201028397</v>
      </c>
      <c r="I1763" s="47" t="s">
        <v>3135</v>
      </c>
      <c r="J1763" s="48">
        <v>78.1667</v>
      </c>
      <c r="K1763" s="65">
        <v>1</v>
      </c>
      <c r="L1763" s="37">
        <v>45795</v>
      </c>
      <c r="M1763" s="38" t="s">
        <v>762</v>
      </c>
      <c r="N1763" s="127"/>
    </row>
    <row r="1764" ht="27" spans="1:14">
      <c r="A1764" s="21">
        <f t="shared" si="112"/>
        <v>1761</v>
      </c>
      <c r="B1764" s="21" t="s">
        <v>406</v>
      </c>
      <c r="C1764" s="26" t="s">
        <v>3131</v>
      </c>
      <c r="D1764" s="26" t="s">
        <v>3132</v>
      </c>
      <c r="E1764" s="47" t="s">
        <v>3133</v>
      </c>
      <c r="F1764" s="47" t="s">
        <v>3134</v>
      </c>
      <c r="G1764" s="24">
        <v>1</v>
      </c>
      <c r="H1764" s="48">
        <v>4201048529</v>
      </c>
      <c r="I1764" s="47" t="s">
        <v>3136</v>
      </c>
      <c r="J1764" s="48">
        <v>74.5</v>
      </c>
      <c r="K1764" s="65">
        <v>2</v>
      </c>
      <c r="L1764" s="37">
        <v>45795</v>
      </c>
      <c r="M1764" s="38" t="s">
        <v>762</v>
      </c>
      <c r="N1764" s="127"/>
    </row>
    <row r="1765" ht="27" spans="1:14">
      <c r="A1765" s="21">
        <f t="shared" si="112"/>
        <v>1762</v>
      </c>
      <c r="B1765" s="21" t="s">
        <v>406</v>
      </c>
      <c r="C1765" s="26" t="s">
        <v>3131</v>
      </c>
      <c r="D1765" s="26" t="s">
        <v>3132</v>
      </c>
      <c r="E1765" s="47" t="s">
        <v>3133</v>
      </c>
      <c r="F1765" s="47" t="s">
        <v>3134</v>
      </c>
      <c r="G1765" s="24">
        <v>1</v>
      </c>
      <c r="H1765" s="48">
        <v>4201111320</v>
      </c>
      <c r="I1765" s="47" t="s">
        <v>3137</v>
      </c>
      <c r="J1765" s="48">
        <v>73.6667</v>
      </c>
      <c r="K1765" s="65">
        <v>3</v>
      </c>
      <c r="L1765" s="37">
        <v>45795</v>
      </c>
      <c r="M1765" s="38" t="s">
        <v>762</v>
      </c>
      <c r="N1765" s="127"/>
    </row>
    <row r="1766" ht="27" spans="1:14">
      <c r="A1766" s="21">
        <f t="shared" si="112"/>
        <v>1763</v>
      </c>
      <c r="B1766" s="21" t="s">
        <v>428</v>
      </c>
      <c r="C1766" s="64" t="s">
        <v>3138</v>
      </c>
      <c r="D1766" s="64" t="s">
        <v>3139</v>
      </c>
      <c r="E1766" s="47" t="s">
        <v>3140</v>
      </c>
      <c r="F1766" s="47" t="s">
        <v>3141</v>
      </c>
      <c r="G1766" s="47">
        <v>1</v>
      </c>
      <c r="H1766" s="47">
        <v>4201106557</v>
      </c>
      <c r="I1766" s="47" t="s">
        <v>3142</v>
      </c>
      <c r="J1766" s="48">
        <v>76.5</v>
      </c>
      <c r="K1766" s="65">
        <v>1</v>
      </c>
      <c r="L1766" s="37">
        <v>45795</v>
      </c>
      <c r="M1766" s="38" t="s">
        <v>762</v>
      </c>
      <c r="N1766" s="127"/>
    </row>
    <row r="1767" ht="27" spans="1:14">
      <c r="A1767" s="21">
        <f t="shared" si="112"/>
        <v>1764</v>
      </c>
      <c r="B1767" s="21" t="s">
        <v>428</v>
      </c>
      <c r="C1767" s="64" t="s">
        <v>3138</v>
      </c>
      <c r="D1767" s="64" t="s">
        <v>3139</v>
      </c>
      <c r="E1767" s="47" t="s">
        <v>3140</v>
      </c>
      <c r="F1767" s="47" t="s">
        <v>3141</v>
      </c>
      <c r="G1767" s="47">
        <v>1</v>
      </c>
      <c r="H1767" s="47">
        <v>4201109567</v>
      </c>
      <c r="I1767" s="47" t="s">
        <v>3143</v>
      </c>
      <c r="J1767" s="48">
        <v>76.1667</v>
      </c>
      <c r="K1767" s="65">
        <v>2</v>
      </c>
      <c r="L1767" s="37">
        <v>45795</v>
      </c>
      <c r="M1767" s="38" t="s">
        <v>762</v>
      </c>
      <c r="N1767" s="127"/>
    </row>
    <row r="1768" ht="27" spans="1:14">
      <c r="A1768" s="21">
        <f t="shared" si="112"/>
        <v>1765</v>
      </c>
      <c r="B1768" s="21" t="s">
        <v>428</v>
      </c>
      <c r="C1768" s="64" t="s">
        <v>3138</v>
      </c>
      <c r="D1768" s="64" t="s">
        <v>3139</v>
      </c>
      <c r="E1768" s="47" t="s">
        <v>3140</v>
      </c>
      <c r="F1768" s="47" t="s">
        <v>3141</v>
      </c>
      <c r="G1768" s="47">
        <v>1</v>
      </c>
      <c r="H1768" s="47">
        <v>4201051631</v>
      </c>
      <c r="I1768" s="47" t="s">
        <v>3144</v>
      </c>
      <c r="J1768" s="48">
        <v>73.5</v>
      </c>
      <c r="K1768" s="65">
        <v>3</v>
      </c>
      <c r="L1768" s="37">
        <v>45795</v>
      </c>
      <c r="M1768" s="38" t="s">
        <v>762</v>
      </c>
      <c r="N1768" s="127"/>
    </row>
    <row r="1769" ht="27" spans="1:14">
      <c r="A1769" s="21">
        <f t="shared" si="112"/>
        <v>1766</v>
      </c>
      <c r="B1769" s="21" t="s">
        <v>428</v>
      </c>
      <c r="C1769" s="64" t="s">
        <v>3138</v>
      </c>
      <c r="D1769" s="64" t="s">
        <v>3145</v>
      </c>
      <c r="E1769" s="47" t="s">
        <v>3146</v>
      </c>
      <c r="F1769" s="47" t="s">
        <v>3147</v>
      </c>
      <c r="G1769" s="47">
        <v>1</v>
      </c>
      <c r="H1769" s="47">
        <v>4201105070</v>
      </c>
      <c r="I1769" s="47" t="s">
        <v>3148</v>
      </c>
      <c r="J1769" s="48">
        <v>76</v>
      </c>
      <c r="K1769" s="65">
        <v>2</v>
      </c>
      <c r="L1769" s="37">
        <v>45795</v>
      </c>
      <c r="M1769" s="38" t="s">
        <v>762</v>
      </c>
      <c r="N1769" s="127"/>
    </row>
    <row r="1770" ht="27" spans="1:14">
      <c r="A1770" s="21">
        <f t="shared" si="112"/>
        <v>1767</v>
      </c>
      <c r="B1770" s="21" t="s">
        <v>428</v>
      </c>
      <c r="C1770" s="64" t="s">
        <v>3138</v>
      </c>
      <c r="D1770" s="64" t="s">
        <v>3145</v>
      </c>
      <c r="E1770" s="47" t="s">
        <v>3146</v>
      </c>
      <c r="F1770" s="47" t="s">
        <v>3147</v>
      </c>
      <c r="G1770" s="47">
        <v>1</v>
      </c>
      <c r="H1770" s="47">
        <v>4201114251</v>
      </c>
      <c r="I1770" s="47" t="s">
        <v>3149</v>
      </c>
      <c r="J1770" s="48">
        <v>75.5</v>
      </c>
      <c r="K1770" s="65">
        <v>3</v>
      </c>
      <c r="L1770" s="37">
        <v>45795</v>
      </c>
      <c r="M1770" s="38" t="s">
        <v>762</v>
      </c>
      <c r="N1770" s="127"/>
    </row>
    <row r="1771" ht="27" spans="1:14">
      <c r="A1771" s="21">
        <f t="shared" si="112"/>
        <v>1768</v>
      </c>
      <c r="B1771" s="21" t="s">
        <v>428</v>
      </c>
      <c r="C1771" s="64" t="s">
        <v>3138</v>
      </c>
      <c r="D1771" s="64" t="s">
        <v>3145</v>
      </c>
      <c r="E1771" s="47" t="s">
        <v>3146</v>
      </c>
      <c r="F1771" s="47" t="s">
        <v>3147</v>
      </c>
      <c r="G1771" s="47">
        <v>1</v>
      </c>
      <c r="H1771" s="47">
        <v>4201003210</v>
      </c>
      <c r="I1771" s="47" t="s">
        <v>3150</v>
      </c>
      <c r="J1771" s="48">
        <v>75.3333</v>
      </c>
      <c r="K1771" s="65">
        <v>4</v>
      </c>
      <c r="L1771" s="37">
        <v>45795</v>
      </c>
      <c r="M1771" s="38" t="s">
        <v>762</v>
      </c>
      <c r="N1771" s="127"/>
    </row>
    <row r="1772" ht="27" spans="1:14">
      <c r="A1772" s="21">
        <f t="shared" si="112"/>
        <v>1769</v>
      </c>
      <c r="B1772" s="21" t="s">
        <v>428</v>
      </c>
      <c r="C1772" s="64" t="s">
        <v>3151</v>
      </c>
      <c r="D1772" s="64" t="s">
        <v>3152</v>
      </c>
      <c r="E1772" s="47" t="s">
        <v>3153</v>
      </c>
      <c r="F1772" s="47" t="s">
        <v>3154</v>
      </c>
      <c r="G1772" s="47">
        <v>1</v>
      </c>
      <c r="H1772" s="47">
        <v>4201027316</v>
      </c>
      <c r="I1772" s="47" t="s">
        <v>3155</v>
      </c>
      <c r="J1772" s="48">
        <v>78</v>
      </c>
      <c r="K1772" s="65">
        <v>1</v>
      </c>
      <c r="L1772" s="37">
        <v>45795</v>
      </c>
      <c r="M1772" s="38" t="s">
        <v>762</v>
      </c>
      <c r="N1772" s="127"/>
    </row>
    <row r="1773" ht="27" spans="1:14">
      <c r="A1773" s="21">
        <f t="shared" si="112"/>
        <v>1770</v>
      </c>
      <c r="B1773" s="21" t="s">
        <v>428</v>
      </c>
      <c r="C1773" s="143" t="s">
        <v>3151</v>
      </c>
      <c r="D1773" s="143" t="s">
        <v>3152</v>
      </c>
      <c r="E1773" s="67" t="s">
        <v>3153</v>
      </c>
      <c r="F1773" s="67" t="s">
        <v>3154</v>
      </c>
      <c r="G1773" s="67">
        <v>1</v>
      </c>
      <c r="H1773" s="67">
        <v>4201011207</v>
      </c>
      <c r="I1773" s="47" t="s">
        <v>3156</v>
      </c>
      <c r="J1773" s="48">
        <v>76.6667</v>
      </c>
      <c r="K1773" s="65">
        <v>2</v>
      </c>
      <c r="L1773" s="37">
        <v>45795</v>
      </c>
      <c r="M1773" s="38" t="s">
        <v>762</v>
      </c>
      <c r="N1773" s="127"/>
    </row>
    <row r="1774" ht="27" spans="1:14">
      <c r="A1774" s="21">
        <f t="shared" si="112"/>
        <v>1771</v>
      </c>
      <c r="B1774" s="21" t="s">
        <v>428</v>
      </c>
      <c r="C1774" s="143" t="s">
        <v>3151</v>
      </c>
      <c r="D1774" s="143" t="s">
        <v>3152</v>
      </c>
      <c r="E1774" s="67" t="s">
        <v>3153</v>
      </c>
      <c r="F1774" s="67" t="s">
        <v>3154</v>
      </c>
      <c r="G1774" s="67">
        <v>1</v>
      </c>
      <c r="H1774" s="67">
        <v>4201031451</v>
      </c>
      <c r="I1774" s="47" t="s">
        <v>3157</v>
      </c>
      <c r="J1774" s="48">
        <v>75.1667</v>
      </c>
      <c r="K1774" s="65">
        <v>3</v>
      </c>
      <c r="L1774" s="37">
        <v>45795</v>
      </c>
      <c r="M1774" s="38" t="s">
        <v>762</v>
      </c>
      <c r="N1774" s="127"/>
    </row>
    <row r="1775" ht="27" spans="1:14">
      <c r="A1775" s="21">
        <f t="shared" si="112"/>
        <v>1772</v>
      </c>
      <c r="B1775" s="21" t="s">
        <v>428</v>
      </c>
      <c r="C1775" s="143" t="s">
        <v>456</v>
      </c>
      <c r="D1775" s="143" t="s">
        <v>3158</v>
      </c>
      <c r="E1775" s="67" t="s">
        <v>3159</v>
      </c>
      <c r="F1775" s="67" t="s">
        <v>3160</v>
      </c>
      <c r="G1775" s="67">
        <v>1</v>
      </c>
      <c r="H1775" s="67">
        <v>4201062024</v>
      </c>
      <c r="I1775" s="47" t="s">
        <v>3161</v>
      </c>
      <c r="J1775" s="48">
        <v>68.5</v>
      </c>
      <c r="K1775" s="65">
        <v>1</v>
      </c>
      <c r="L1775" s="37">
        <v>45795</v>
      </c>
      <c r="M1775" s="38" t="s">
        <v>762</v>
      </c>
      <c r="N1775" s="127"/>
    </row>
    <row r="1776" ht="27" spans="1:14">
      <c r="A1776" s="21">
        <f t="shared" si="112"/>
        <v>1773</v>
      </c>
      <c r="B1776" s="21" t="s">
        <v>428</v>
      </c>
      <c r="C1776" s="143" t="s">
        <v>456</v>
      </c>
      <c r="D1776" s="143" t="s">
        <v>3158</v>
      </c>
      <c r="E1776" s="67" t="s">
        <v>3159</v>
      </c>
      <c r="F1776" s="67" t="s">
        <v>3160</v>
      </c>
      <c r="G1776" s="67">
        <v>1</v>
      </c>
      <c r="H1776" s="47">
        <v>4201040678</v>
      </c>
      <c r="I1776" s="47" t="s">
        <v>3162</v>
      </c>
      <c r="J1776" s="48">
        <v>68.5</v>
      </c>
      <c r="K1776" s="65">
        <v>1</v>
      </c>
      <c r="L1776" s="37">
        <v>45795</v>
      </c>
      <c r="M1776" s="38" t="s">
        <v>762</v>
      </c>
      <c r="N1776" s="127"/>
    </row>
    <row r="1777" ht="27" spans="1:14">
      <c r="A1777" s="21">
        <f t="shared" si="112"/>
        <v>1774</v>
      </c>
      <c r="B1777" s="21" t="s">
        <v>428</v>
      </c>
      <c r="C1777" s="143" t="s">
        <v>456</v>
      </c>
      <c r="D1777" s="143" t="s">
        <v>3158</v>
      </c>
      <c r="E1777" s="67" t="s">
        <v>3159</v>
      </c>
      <c r="F1777" s="67" t="s">
        <v>3160</v>
      </c>
      <c r="G1777" s="67">
        <v>1</v>
      </c>
      <c r="H1777" s="47">
        <v>4201059326</v>
      </c>
      <c r="I1777" s="47" t="s">
        <v>664</v>
      </c>
      <c r="J1777" s="48">
        <v>67.6667</v>
      </c>
      <c r="K1777" s="65">
        <v>4</v>
      </c>
      <c r="L1777" s="37">
        <v>45795</v>
      </c>
      <c r="M1777" s="38" t="s">
        <v>762</v>
      </c>
      <c r="N1777" s="127"/>
    </row>
    <row r="1778" ht="27" spans="1:14">
      <c r="A1778" s="21">
        <f t="shared" si="112"/>
        <v>1775</v>
      </c>
      <c r="B1778" s="21" t="s">
        <v>428</v>
      </c>
      <c r="C1778" s="143" t="s">
        <v>463</v>
      </c>
      <c r="D1778" s="143" t="s">
        <v>3163</v>
      </c>
      <c r="E1778" s="67" t="s">
        <v>3164</v>
      </c>
      <c r="F1778" s="67" t="s">
        <v>3165</v>
      </c>
      <c r="G1778" s="67">
        <v>1</v>
      </c>
      <c r="H1778" s="47">
        <v>4201004160</v>
      </c>
      <c r="I1778" s="47" t="s">
        <v>3166</v>
      </c>
      <c r="J1778" s="144">
        <v>77.3333</v>
      </c>
      <c r="K1778" s="65">
        <v>1</v>
      </c>
      <c r="L1778" s="37">
        <v>45795</v>
      </c>
      <c r="M1778" s="38" t="s">
        <v>762</v>
      </c>
      <c r="N1778" s="127"/>
    </row>
    <row r="1779" ht="27" spans="1:14">
      <c r="A1779" s="21">
        <f t="shared" si="112"/>
        <v>1776</v>
      </c>
      <c r="B1779" s="21" t="s">
        <v>428</v>
      </c>
      <c r="C1779" s="143" t="s">
        <v>463</v>
      </c>
      <c r="D1779" s="143" t="s">
        <v>3163</v>
      </c>
      <c r="E1779" s="67" t="s">
        <v>3164</v>
      </c>
      <c r="F1779" s="67" t="s">
        <v>3165</v>
      </c>
      <c r="G1779" s="67">
        <v>1</v>
      </c>
      <c r="H1779" s="47">
        <v>4201119919</v>
      </c>
      <c r="I1779" s="47" t="s">
        <v>3167</v>
      </c>
      <c r="J1779" s="48">
        <v>74.5</v>
      </c>
      <c r="K1779" s="65">
        <v>2</v>
      </c>
      <c r="L1779" s="37">
        <v>45795</v>
      </c>
      <c r="M1779" s="38" t="s">
        <v>762</v>
      </c>
      <c r="N1779" s="127"/>
    </row>
    <row r="1780" ht="27" spans="1:14">
      <c r="A1780" s="21">
        <f t="shared" si="112"/>
        <v>1777</v>
      </c>
      <c r="B1780" s="21" t="s">
        <v>428</v>
      </c>
      <c r="C1780" s="143" t="s">
        <v>463</v>
      </c>
      <c r="D1780" s="143" t="s">
        <v>3163</v>
      </c>
      <c r="E1780" s="67" t="s">
        <v>3164</v>
      </c>
      <c r="F1780" s="67" t="s">
        <v>3165</v>
      </c>
      <c r="G1780" s="67">
        <v>1</v>
      </c>
      <c r="H1780" s="47">
        <v>4201057658</v>
      </c>
      <c r="I1780" s="47" t="s">
        <v>3168</v>
      </c>
      <c r="J1780" s="48">
        <v>74.1667</v>
      </c>
      <c r="K1780" s="65">
        <v>4</v>
      </c>
      <c r="L1780" s="37">
        <v>45795</v>
      </c>
      <c r="M1780" s="38" t="s">
        <v>762</v>
      </c>
      <c r="N1780" s="127"/>
    </row>
    <row r="1781" ht="27" spans="1:14">
      <c r="A1781" s="21">
        <f t="shared" si="112"/>
        <v>1778</v>
      </c>
      <c r="B1781" s="21" t="s">
        <v>428</v>
      </c>
      <c r="C1781" s="143" t="s">
        <v>3169</v>
      </c>
      <c r="D1781" s="143" t="s">
        <v>3170</v>
      </c>
      <c r="E1781" s="67" t="s">
        <v>3171</v>
      </c>
      <c r="F1781" s="67" t="s">
        <v>3172</v>
      </c>
      <c r="G1781" s="67">
        <v>1</v>
      </c>
      <c r="H1781" s="47">
        <v>4201089268</v>
      </c>
      <c r="I1781" s="47" t="s">
        <v>3173</v>
      </c>
      <c r="J1781" s="48">
        <v>69.3333</v>
      </c>
      <c r="K1781" s="65">
        <v>1</v>
      </c>
      <c r="L1781" s="37">
        <v>45795</v>
      </c>
      <c r="M1781" s="38" t="s">
        <v>762</v>
      </c>
      <c r="N1781" s="127"/>
    </row>
    <row r="1782" ht="27" spans="1:14">
      <c r="A1782" s="21">
        <f t="shared" si="112"/>
        <v>1779</v>
      </c>
      <c r="B1782" s="21" t="s">
        <v>428</v>
      </c>
      <c r="C1782" s="143" t="s">
        <v>3169</v>
      </c>
      <c r="D1782" s="143" t="s">
        <v>3170</v>
      </c>
      <c r="E1782" s="67" t="s">
        <v>3171</v>
      </c>
      <c r="F1782" s="67" t="s">
        <v>3172</v>
      </c>
      <c r="G1782" s="67">
        <v>1</v>
      </c>
      <c r="H1782" s="47">
        <v>4201064814</v>
      </c>
      <c r="I1782" s="47" t="s">
        <v>3174</v>
      </c>
      <c r="J1782" s="48">
        <v>67</v>
      </c>
      <c r="K1782" s="65">
        <v>2</v>
      </c>
      <c r="L1782" s="37">
        <v>45795</v>
      </c>
      <c r="M1782" s="38" t="s">
        <v>762</v>
      </c>
      <c r="N1782" s="127"/>
    </row>
    <row r="1783" ht="27" spans="1:14">
      <c r="A1783" s="21">
        <f t="shared" ref="A1783:A1846" si="113">ROW()-3</f>
        <v>1780</v>
      </c>
      <c r="B1783" s="21" t="s">
        <v>428</v>
      </c>
      <c r="C1783" s="143" t="s">
        <v>3169</v>
      </c>
      <c r="D1783" s="143" t="s">
        <v>3170</v>
      </c>
      <c r="E1783" s="67" t="s">
        <v>3171</v>
      </c>
      <c r="F1783" s="67" t="s">
        <v>3172</v>
      </c>
      <c r="G1783" s="67">
        <v>1</v>
      </c>
      <c r="H1783" s="47">
        <v>4201028566</v>
      </c>
      <c r="I1783" s="47" t="s">
        <v>3175</v>
      </c>
      <c r="J1783" s="48">
        <v>67</v>
      </c>
      <c r="K1783" s="65">
        <v>2</v>
      </c>
      <c r="L1783" s="37">
        <v>45795</v>
      </c>
      <c r="M1783" s="38" t="s">
        <v>762</v>
      </c>
      <c r="N1783" s="127"/>
    </row>
    <row r="1784" ht="27" spans="1:14">
      <c r="A1784" s="21">
        <f t="shared" si="113"/>
        <v>1781</v>
      </c>
      <c r="B1784" s="21" t="s">
        <v>428</v>
      </c>
      <c r="C1784" s="143" t="s">
        <v>2248</v>
      </c>
      <c r="D1784" s="143" t="s">
        <v>2249</v>
      </c>
      <c r="E1784" s="67" t="s">
        <v>3176</v>
      </c>
      <c r="F1784" s="67" t="s">
        <v>3177</v>
      </c>
      <c r="G1784" s="67">
        <v>1</v>
      </c>
      <c r="H1784" s="47">
        <v>4201094804</v>
      </c>
      <c r="I1784" s="47" t="s">
        <v>3178</v>
      </c>
      <c r="J1784" s="48">
        <v>75.6667</v>
      </c>
      <c r="K1784" s="65">
        <v>1</v>
      </c>
      <c r="L1784" s="37">
        <v>45795</v>
      </c>
      <c r="M1784" s="38" t="s">
        <v>762</v>
      </c>
      <c r="N1784" s="127"/>
    </row>
    <row r="1785" ht="27" spans="1:14">
      <c r="A1785" s="21">
        <f t="shared" si="113"/>
        <v>1782</v>
      </c>
      <c r="B1785" s="21" t="s">
        <v>428</v>
      </c>
      <c r="C1785" s="143" t="s">
        <v>2248</v>
      </c>
      <c r="D1785" s="143" t="s">
        <v>2249</v>
      </c>
      <c r="E1785" s="67" t="s">
        <v>3176</v>
      </c>
      <c r="F1785" s="67" t="s">
        <v>3177</v>
      </c>
      <c r="G1785" s="67">
        <v>1</v>
      </c>
      <c r="H1785" s="47">
        <v>4201027663</v>
      </c>
      <c r="I1785" s="47" t="s">
        <v>3179</v>
      </c>
      <c r="J1785" s="48">
        <v>72.1667</v>
      </c>
      <c r="K1785" s="65">
        <v>2</v>
      </c>
      <c r="L1785" s="37">
        <v>45795</v>
      </c>
      <c r="M1785" s="38" t="s">
        <v>762</v>
      </c>
      <c r="N1785" s="127"/>
    </row>
    <row r="1786" ht="27" spans="1:14">
      <c r="A1786" s="21">
        <f t="shared" si="113"/>
        <v>1783</v>
      </c>
      <c r="B1786" s="21" t="s">
        <v>428</v>
      </c>
      <c r="C1786" s="143" t="s">
        <v>2248</v>
      </c>
      <c r="D1786" s="143" t="s">
        <v>2249</v>
      </c>
      <c r="E1786" s="67" t="s">
        <v>3176</v>
      </c>
      <c r="F1786" s="67" t="s">
        <v>3177</v>
      </c>
      <c r="G1786" s="67">
        <v>1</v>
      </c>
      <c r="H1786" s="47">
        <v>4201107998</v>
      </c>
      <c r="I1786" s="47" t="s">
        <v>3180</v>
      </c>
      <c r="J1786" s="48">
        <v>71</v>
      </c>
      <c r="K1786" s="65">
        <v>3</v>
      </c>
      <c r="L1786" s="37">
        <v>45795</v>
      </c>
      <c r="M1786" s="38" t="s">
        <v>762</v>
      </c>
      <c r="N1786" s="127"/>
    </row>
    <row r="1787" ht="27" spans="1:14">
      <c r="A1787" s="21">
        <f t="shared" si="113"/>
        <v>1784</v>
      </c>
      <c r="B1787" s="21" t="s">
        <v>505</v>
      </c>
      <c r="C1787" s="27" t="s">
        <v>512</v>
      </c>
      <c r="D1787" s="27" t="s">
        <v>3181</v>
      </c>
      <c r="E1787" s="57" t="s">
        <v>3182</v>
      </c>
      <c r="F1787" s="27" t="s">
        <v>20</v>
      </c>
      <c r="G1787" s="68">
        <v>1</v>
      </c>
      <c r="H1787" s="26">
        <v>4201107333</v>
      </c>
      <c r="I1787" s="26" t="s">
        <v>3183</v>
      </c>
      <c r="J1787" s="26">
        <v>76.5</v>
      </c>
      <c r="K1787" s="42">
        <v>1</v>
      </c>
      <c r="L1787" s="37">
        <v>45795</v>
      </c>
      <c r="M1787" s="38" t="s">
        <v>762</v>
      </c>
      <c r="N1787" s="127"/>
    </row>
    <row r="1788" ht="27" spans="1:14">
      <c r="A1788" s="21">
        <f t="shared" si="113"/>
        <v>1785</v>
      </c>
      <c r="B1788" s="21" t="s">
        <v>505</v>
      </c>
      <c r="C1788" s="27" t="s">
        <v>512</v>
      </c>
      <c r="D1788" s="27" t="s">
        <v>3181</v>
      </c>
      <c r="E1788" s="57" t="s">
        <v>3182</v>
      </c>
      <c r="F1788" s="27" t="s">
        <v>20</v>
      </c>
      <c r="G1788" s="68">
        <v>1</v>
      </c>
      <c r="H1788" s="26">
        <v>4201067654</v>
      </c>
      <c r="I1788" s="26" t="s">
        <v>3184</v>
      </c>
      <c r="J1788" s="26">
        <v>73.8333</v>
      </c>
      <c r="K1788" s="42">
        <v>2</v>
      </c>
      <c r="L1788" s="37">
        <v>45795</v>
      </c>
      <c r="M1788" s="38" t="s">
        <v>762</v>
      </c>
      <c r="N1788" s="127"/>
    </row>
    <row r="1789" ht="27" spans="1:14">
      <c r="A1789" s="21">
        <f t="shared" si="113"/>
        <v>1786</v>
      </c>
      <c r="B1789" s="21" t="s">
        <v>505</v>
      </c>
      <c r="C1789" s="27" t="s">
        <v>512</v>
      </c>
      <c r="D1789" s="27" t="s">
        <v>3181</v>
      </c>
      <c r="E1789" s="57" t="s">
        <v>3182</v>
      </c>
      <c r="F1789" s="27" t="s">
        <v>20</v>
      </c>
      <c r="G1789" s="68">
        <v>1</v>
      </c>
      <c r="H1789" s="26">
        <v>4201063861</v>
      </c>
      <c r="I1789" s="26" t="s">
        <v>3185</v>
      </c>
      <c r="J1789" s="26">
        <v>73.8333</v>
      </c>
      <c r="K1789" s="42">
        <v>2</v>
      </c>
      <c r="L1789" s="37">
        <v>45795</v>
      </c>
      <c r="M1789" s="38" t="s">
        <v>762</v>
      </c>
      <c r="N1789" s="127"/>
    </row>
    <row r="1790" ht="27" spans="1:14">
      <c r="A1790" s="21">
        <f t="shared" si="113"/>
        <v>1787</v>
      </c>
      <c r="B1790" s="21" t="s">
        <v>505</v>
      </c>
      <c r="C1790" s="27" t="s">
        <v>512</v>
      </c>
      <c r="D1790" s="27" t="s">
        <v>3186</v>
      </c>
      <c r="E1790" s="57" t="s">
        <v>3187</v>
      </c>
      <c r="F1790" s="27" t="s">
        <v>20</v>
      </c>
      <c r="G1790" s="68">
        <v>1</v>
      </c>
      <c r="H1790" s="26">
        <v>4201043586</v>
      </c>
      <c r="I1790" s="26" t="s">
        <v>3188</v>
      </c>
      <c r="J1790" s="26">
        <v>76.6667</v>
      </c>
      <c r="K1790" s="42">
        <v>1</v>
      </c>
      <c r="L1790" s="37">
        <v>45795</v>
      </c>
      <c r="M1790" s="38" t="s">
        <v>762</v>
      </c>
      <c r="N1790" s="127"/>
    </row>
    <row r="1791" ht="27" spans="1:14">
      <c r="A1791" s="21">
        <f t="shared" si="113"/>
        <v>1788</v>
      </c>
      <c r="B1791" s="21" t="s">
        <v>505</v>
      </c>
      <c r="C1791" s="27" t="s">
        <v>512</v>
      </c>
      <c r="D1791" s="27" t="s">
        <v>3186</v>
      </c>
      <c r="E1791" s="57" t="s">
        <v>3187</v>
      </c>
      <c r="F1791" s="27" t="s">
        <v>20</v>
      </c>
      <c r="G1791" s="68">
        <v>1</v>
      </c>
      <c r="H1791" s="26">
        <v>4201006731</v>
      </c>
      <c r="I1791" s="26" t="s">
        <v>3189</v>
      </c>
      <c r="J1791" s="26">
        <v>72.6667</v>
      </c>
      <c r="K1791" s="42">
        <v>3</v>
      </c>
      <c r="L1791" s="37">
        <v>45795</v>
      </c>
      <c r="M1791" s="38" t="s">
        <v>762</v>
      </c>
      <c r="N1791" s="127"/>
    </row>
    <row r="1792" ht="27" spans="1:14">
      <c r="A1792" s="21">
        <f t="shared" si="113"/>
        <v>1789</v>
      </c>
      <c r="B1792" s="21" t="s">
        <v>505</v>
      </c>
      <c r="C1792" s="27" t="s">
        <v>512</v>
      </c>
      <c r="D1792" s="27" t="s">
        <v>3186</v>
      </c>
      <c r="E1792" s="57" t="s">
        <v>3187</v>
      </c>
      <c r="F1792" s="27" t="s">
        <v>20</v>
      </c>
      <c r="G1792" s="68">
        <v>1</v>
      </c>
      <c r="H1792" s="26">
        <v>4201068353</v>
      </c>
      <c r="I1792" s="26" t="s">
        <v>3190</v>
      </c>
      <c r="J1792" s="26">
        <v>72.6667</v>
      </c>
      <c r="K1792" s="42">
        <v>3</v>
      </c>
      <c r="L1792" s="37">
        <v>45795</v>
      </c>
      <c r="M1792" s="38" t="s">
        <v>762</v>
      </c>
      <c r="N1792" s="127"/>
    </row>
    <row r="1793" ht="27" spans="1:14">
      <c r="A1793" s="21">
        <f t="shared" si="113"/>
        <v>1790</v>
      </c>
      <c r="B1793" s="21" t="s">
        <v>505</v>
      </c>
      <c r="C1793" s="27" t="s">
        <v>512</v>
      </c>
      <c r="D1793" s="27" t="s">
        <v>3191</v>
      </c>
      <c r="E1793" s="57" t="s">
        <v>3192</v>
      </c>
      <c r="F1793" s="27" t="s">
        <v>20</v>
      </c>
      <c r="G1793" s="68">
        <v>1</v>
      </c>
      <c r="H1793" s="26">
        <v>4201084925</v>
      </c>
      <c r="I1793" s="26" t="s">
        <v>3193</v>
      </c>
      <c r="J1793" s="26">
        <v>77</v>
      </c>
      <c r="K1793" s="42">
        <v>1</v>
      </c>
      <c r="L1793" s="37">
        <v>45795</v>
      </c>
      <c r="M1793" s="38" t="s">
        <v>762</v>
      </c>
      <c r="N1793" s="127"/>
    </row>
    <row r="1794" ht="27" spans="1:14">
      <c r="A1794" s="21">
        <f t="shared" si="113"/>
        <v>1791</v>
      </c>
      <c r="B1794" s="21" t="s">
        <v>505</v>
      </c>
      <c r="C1794" s="27" t="s">
        <v>512</v>
      </c>
      <c r="D1794" s="27" t="s">
        <v>3191</v>
      </c>
      <c r="E1794" s="57" t="s">
        <v>3192</v>
      </c>
      <c r="F1794" s="27" t="s">
        <v>20</v>
      </c>
      <c r="G1794" s="68">
        <v>1</v>
      </c>
      <c r="H1794" s="26">
        <v>4201065720</v>
      </c>
      <c r="I1794" s="26" t="s">
        <v>3194</v>
      </c>
      <c r="J1794" s="26">
        <v>76.5</v>
      </c>
      <c r="K1794" s="42">
        <v>2</v>
      </c>
      <c r="L1794" s="37">
        <v>45795</v>
      </c>
      <c r="M1794" s="38" t="s">
        <v>762</v>
      </c>
      <c r="N1794" s="127"/>
    </row>
    <row r="1795" ht="27" spans="1:14">
      <c r="A1795" s="21">
        <f t="shared" si="113"/>
        <v>1792</v>
      </c>
      <c r="B1795" s="21" t="s">
        <v>505</v>
      </c>
      <c r="C1795" s="27" t="s">
        <v>512</v>
      </c>
      <c r="D1795" s="27" t="s">
        <v>3191</v>
      </c>
      <c r="E1795" s="57" t="s">
        <v>3192</v>
      </c>
      <c r="F1795" s="27" t="s">
        <v>20</v>
      </c>
      <c r="G1795" s="68">
        <v>1</v>
      </c>
      <c r="H1795" s="26">
        <v>4201129131</v>
      </c>
      <c r="I1795" s="26" t="s">
        <v>3195</v>
      </c>
      <c r="J1795" s="26">
        <v>75.1667</v>
      </c>
      <c r="K1795" s="42">
        <v>3</v>
      </c>
      <c r="L1795" s="37">
        <v>45795</v>
      </c>
      <c r="M1795" s="38" t="s">
        <v>762</v>
      </c>
      <c r="N1795" s="127"/>
    </row>
    <row r="1796" ht="27" spans="1:14">
      <c r="A1796" s="21">
        <f t="shared" si="113"/>
        <v>1793</v>
      </c>
      <c r="B1796" s="21" t="s">
        <v>505</v>
      </c>
      <c r="C1796" s="27" t="s">
        <v>512</v>
      </c>
      <c r="D1796" s="27" t="s">
        <v>3196</v>
      </c>
      <c r="E1796" s="57" t="s">
        <v>3197</v>
      </c>
      <c r="F1796" s="27" t="s">
        <v>20</v>
      </c>
      <c r="G1796" s="27">
        <v>1</v>
      </c>
      <c r="H1796" s="26">
        <v>4201112938</v>
      </c>
      <c r="I1796" s="26" t="s">
        <v>3198</v>
      </c>
      <c r="J1796" s="26">
        <v>79</v>
      </c>
      <c r="K1796" s="42">
        <v>1</v>
      </c>
      <c r="L1796" s="37">
        <v>45795</v>
      </c>
      <c r="M1796" s="38" t="s">
        <v>762</v>
      </c>
      <c r="N1796" s="127"/>
    </row>
    <row r="1797" ht="27" spans="1:14">
      <c r="A1797" s="21">
        <f t="shared" si="113"/>
        <v>1794</v>
      </c>
      <c r="B1797" s="21" t="s">
        <v>505</v>
      </c>
      <c r="C1797" s="27" t="s">
        <v>512</v>
      </c>
      <c r="D1797" s="27" t="s">
        <v>3196</v>
      </c>
      <c r="E1797" s="57" t="s">
        <v>3197</v>
      </c>
      <c r="F1797" s="27" t="s">
        <v>20</v>
      </c>
      <c r="G1797" s="27">
        <v>1</v>
      </c>
      <c r="H1797" s="26">
        <v>4201077624</v>
      </c>
      <c r="I1797" s="26" t="s">
        <v>3199</v>
      </c>
      <c r="J1797" s="26">
        <v>76.1667</v>
      </c>
      <c r="K1797" s="42">
        <v>2</v>
      </c>
      <c r="L1797" s="37">
        <v>45795</v>
      </c>
      <c r="M1797" s="38" t="s">
        <v>762</v>
      </c>
      <c r="N1797" s="127"/>
    </row>
    <row r="1798" ht="27" spans="1:14">
      <c r="A1798" s="21">
        <f t="shared" si="113"/>
        <v>1795</v>
      </c>
      <c r="B1798" s="21" t="s">
        <v>505</v>
      </c>
      <c r="C1798" s="27" t="s">
        <v>512</v>
      </c>
      <c r="D1798" s="27" t="s">
        <v>3196</v>
      </c>
      <c r="E1798" s="57" t="s">
        <v>3197</v>
      </c>
      <c r="F1798" s="27" t="s">
        <v>20</v>
      </c>
      <c r="G1798" s="27">
        <v>1</v>
      </c>
      <c r="H1798" s="26">
        <v>4201083146</v>
      </c>
      <c r="I1798" s="26" t="s">
        <v>3200</v>
      </c>
      <c r="J1798" s="26">
        <v>74.5</v>
      </c>
      <c r="K1798" s="42">
        <v>3</v>
      </c>
      <c r="L1798" s="37">
        <v>45795</v>
      </c>
      <c r="M1798" s="38" t="s">
        <v>762</v>
      </c>
      <c r="N1798" s="127"/>
    </row>
    <row r="1799" ht="27" spans="1:14">
      <c r="A1799" s="21">
        <f t="shared" si="113"/>
        <v>1796</v>
      </c>
      <c r="B1799" s="21" t="s">
        <v>505</v>
      </c>
      <c r="C1799" s="27" t="s">
        <v>512</v>
      </c>
      <c r="D1799" s="27" t="s">
        <v>3201</v>
      </c>
      <c r="E1799" s="57" t="s">
        <v>3202</v>
      </c>
      <c r="F1799" s="27" t="s">
        <v>20</v>
      </c>
      <c r="G1799" s="27">
        <v>1</v>
      </c>
      <c r="H1799" s="26">
        <v>4201037855</v>
      </c>
      <c r="I1799" s="26" t="s">
        <v>3203</v>
      </c>
      <c r="J1799" s="26">
        <v>76</v>
      </c>
      <c r="K1799" s="42">
        <v>1</v>
      </c>
      <c r="L1799" s="37">
        <v>45795</v>
      </c>
      <c r="M1799" s="38" t="s">
        <v>762</v>
      </c>
      <c r="N1799" s="127"/>
    </row>
    <row r="1800" ht="27" spans="1:14">
      <c r="A1800" s="21">
        <f t="shared" si="113"/>
        <v>1797</v>
      </c>
      <c r="B1800" s="21" t="s">
        <v>505</v>
      </c>
      <c r="C1800" s="27" t="s">
        <v>512</v>
      </c>
      <c r="D1800" s="27" t="s">
        <v>3201</v>
      </c>
      <c r="E1800" s="57" t="s">
        <v>3202</v>
      </c>
      <c r="F1800" s="27" t="s">
        <v>20</v>
      </c>
      <c r="G1800" s="27">
        <v>1</v>
      </c>
      <c r="H1800" s="26">
        <v>4201064932</v>
      </c>
      <c r="I1800" s="26" t="s">
        <v>3204</v>
      </c>
      <c r="J1800" s="26">
        <v>74.3333</v>
      </c>
      <c r="K1800" s="42">
        <v>2</v>
      </c>
      <c r="L1800" s="37">
        <v>45795</v>
      </c>
      <c r="M1800" s="38" t="s">
        <v>762</v>
      </c>
      <c r="N1800" s="127"/>
    </row>
    <row r="1801" ht="27" spans="1:14">
      <c r="A1801" s="21">
        <f t="shared" si="113"/>
        <v>1798</v>
      </c>
      <c r="B1801" s="21" t="s">
        <v>505</v>
      </c>
      <c r="C1801" s="27" t="s">
        <v>512</v>
      </c>
      <c r="D1801" s="27" t="s">
        <v>3201</v>
      </c>
      <c r="E1801" s="57" t="s">
        <v>3202</v>
      </c>
      <c r="F1801" s="27" t="s">
        <v>20</v>
      </c>
      <c r="G1801" s="27">
        <v>1</v>
      </c>
      <c r="H1801" s="26">
        <v>4201108388</v>
      </c>
      <c r="I1801" s="26" t="s">
        <v>3205</v>
      </c>
      <c r="J1801" s="26">
        <v>74.1667</v>
      </c>
      <c r="K1801" s="42">
        <v>3</v>
      </c>
      <c r="L1801" s="37">
        <v>45795</v>
      </c>
      <c r="M1801" s="38" t="s">
        <v>762</v>
      </c>
      <c r="N1801" s="127"/>
    </row>
    <row r="1802" ht="27" spans="1:14">
      <c r="A1802" s="21">
        <f t="shared" si="113"/>
        <v>1799</v>
      </c>
      <c r="B1802" s="21" t="s">
        <v>505</v>
      </c>
      <c r="C1802" s="27" t="s">
        <v>3206</v>
      </c>
      <c r="D1802" s="27" t="s">
        <v>3207</v>
      </c>
      <c r="E1802" s="57" t="s">
        <v>3208</v>
      </c>
      <c r="F1802" s="27" t="s">
        <v>20</v>
      </c>
      <c r="G1802" s="27">
        <v>1</v>
      </c>
      <c r="H1802" s="26">
        <v>4201064352</v>
      </c>
      <c r="I1802" s="26" t="s">
        <v>3209</v>
      </c>
      <c r="J1802" s="26">
        <v>81.6667</v>
      </c>
      <c r="K1802" s="42">
        <v>1</v>
      </c>
      <c r="L1802" s="37">
        <v>45795</v>
      </c>
      <c r="M1802" s="38" t="s">
        <v>762</v>
      </c>
      <c r="N1802" s="127"/>
    </row>
    <row r="1803" ht="27" spans="1:14">
      <c r="A1803" s="21">
        <f t="shared" si="113"/>
        <v>1800</v>
      </c>
      <c r="B1803" s="21" t="s">
        <v>505</v>
      </c>
      <c r="C1803" s="27" t="s">
        <v>3206</v>
      </c>
      <c r="D1803" s="27" t="s">
        <v>3207</v>
      </c>
      <c r="E1803" s="57" t="s">
        <v>3208</v>
      </c>
      <c r="F1803" s="27" t="s">
        <v>20</v>
      </c>
      <c r="G1803" s="27">
        <v>1</v>
      </c>
      <c r="H1803" s="26">
        <v>4201119159</v>
      </c>
      <c r="I1803" s="26" t="s">
        <v>3210</v>
      </c>
      <c r="J1803" s="26">
        <v>77.3333</v>
      </c>
      <c r="K1803" s="42">
        <v>2</v>
      </c>
      <c r="L1803" s="37">
        <v>45795</v>
      </c>
      <c r="M1803" s="38" t="s">
        <v>762</v>
      </c>
      <c r="N1803" s="127"/>
    </row>
    <row r="1804" ht="27" spans="1:14">
      <c r="A1804" s="21">
        <f t="shared" si="113"/>
        <v>1801</v>
      </c>
      <c r="B1804" s="21" t="s">
        <v>505</v>
      </c>
      <c r="C1804" s="27" t="s">
        <v>3206</v>
      </c>
      <c r="D1804" s="27" t="s">
        <v>3207</v>
      </c>
      <c r="E1804" s="57" t="s">
        <v>3208</v>
      </c>
      <c r="F1804" s="27" t="s">
        <v>20</v>
      </c>
      <c r="G1804" s="27">
        <v>1</v>
      </c>
      <c r="H1804" s="26">
        <v>4201050806</v>
      </c>
      <c r="I1804" s="26" t="s">
        <v>3211</v>
      </c>
      <c r="J1804" s="26">
        <v>75.6667</v>
      </c>
      <c r="K1804" s="42">
        <v>3</v>
      </c>
      <c r="L1804" s="37">
        <v>45795</v>
      </c>
      <c r="M1804" s="38" t="s">
        <v>762</v>
      </c>
      <c r="N1804" s="127"/>
    </row>
    <row r="1805" ht="54" spans="1:14">
      <c r="A1805" s="21">
        <f t="shared" si="113"/>
        <v>1802</v>
      </c>
      <c r="B1805" s="21" t="s">
        <v>505</v>
      </c>
      <c r="C1805" s="27" t="s">
        <v>3206</v>
      </c>
      <c r="D1805" s="27" t="s">
        <v>3212</v>
      </c>
      <c r="E1805" s="57" t="s">
        <v>3213</v>
      </c>
      <c r="F1805" s="27" t="s">
        <v>20</v>
      </c>
      <c r="G1805" s="27">
        <v>2</v>
      </c>
      <c r="H1805" s="26">
        <v>4201047759</v>
      </c>
      <c r="I1805" s="26" t="s">
        <v>3214</v>
      </c>
      <c r="J1805" s="26">
        <v>82</v>
      </c>
      <c r="K1805" s="42">
        <v>1</v>
      </c>
      <c r="L1805" s="37">
        <v>45795</v>
      </c>
      <c r="M1805" s="38" t="s">
        <v>762</v>
      </c>
      <c r="N1805" s="127"/>
    </row>
    <row r="1806" ht="54" spans="1:14">
      <c r="A1806" s="21">
        <f t="shared" si="113"/>
        <v>1803</v>
      </c>
      <c r="B1806" s="21" t="s">
        <v>505</v>
      </c>
      <c r="C1806" s="27" t="s">
        <v>3206</v>
      </c>
      <c r="D1806" s="27" t="s">
        <v>3212</v>
      </c>
      <c r="E1806" s="57" t="s">
        <v>3213</v>
      </c>
      <c r="F1806" s="27" t="s">
        <v>20</v>
      </c>
      <c r="G1806" s="27">
        <v>2</v>
      </c>
      <c r="H1806" s="26">
        <v>4201043497</v>
      </c>
      <c r="I1806" s="26" t="s">
        <v>3215</v>
      </c>
      <c r="J1806" s="26">
        <v>76.5</v>
      </c>
      <c r="K1806" s="42">
        <v>2</v>
      </c>
      <c r="L1806" s="37">
        <v>45795</v>
      </c>
      <c r="M1806" s="38" t="s">
        <v>762</v>
      </c>
      <c r="N1806" s="127"/>
    </row>
    <row r="1807" ht="54" spans="1:14">
      <c r="A1807" s="21">
        <f t="shared" si="113"/>
        <v>1804</v>
      </c>
      <c r="B1807" s="21" t="s">
        <v>505</v>
      </c>
      <c r="C1807" s="27" t="s">
        <v>3206</v>
      </c>
      <c r="D1807" s="27" t="s">
        <v>3212</v>
      </c>
      <c r="E1807" s="57" t="s">
        <v>3213</v>
      </c>
      <c r="F1807" s="27" t="s">
        <v>20</v>
      </c>
      <c r="G1807" s="27">
        <v>2</v>
      </c>
      <c r="H1807" s="26">
        <v>4201094306</v>
      </c>
      <c r="I1807" s="26" t="s">
        <v>3216</v>
      </c>
      <c r="J1807" s="26">
        <v>76.3333</v>
      </c>
      <c r="K1807" s="42">
        <v>3</v>
      </c>
      <c r="L1807" s="37">
        <v>45795</v>
      </c>
      <c r="M1807" s="38" t="s">
        <v>762</v>
      </c>
      <c r="N1807" s="127"/>
    </row>
    <row r="1808" ht="54" spans="1:14">
      <c r="A1808" s="21">
        <f t="shared" si="113"/>
        <v>1805</v>
      </c>
      <c r="B1808" s="21" t="s">
        <v>505</v>
      </c>
      <c r="C1808" s="27" t="s">
        <v>3206</v>
      </c>
      <c r="D1808" s="27" t="s">
        <v>3212</v>
      </c>
      <c r="E1808" s="57" t="s">
        <v>3213</v>
      </c>
      <c r="F1808" s="27" t="s">
        <v>20</v>
      </c>
      <c r="G1808" s="27">
        <v>2</v>
      </c>
      <c r="H1808" s="26">
        <v>4201122900</v>
      </c>
      <c r="I1808" s="26" t="s">
        <v>3217</v>
      </c>
      <c r="J1808" s="26">
        <v>75.8333</v>
      </c>
      <c r="K1808" s="42">
        <v>4</v>
      </c>
      <c r="L1808" s="37">
        <v>45795</v>
      </c>
      <c r="M1808" s="38" t="s">
        <v>762</v>
      </c>
      <c r="N1808" s="127"/>
    </row>
    <row r="1809" ht="54" spans="1:14">
      <c r="A1809" s="21">
        <f t="shared" si="113"/>
        <v>1806</v>
      </c>
      <c r="B1809" s="21" t="s">
        <v>505</v>
      </c>
      <c r="C1809" s="27" t="s">
        <v>3206</v>
      </c>
      <c r="D1809" s="27" t="s">
        <v>3212</v>
      </c>
      <c r="E1809" s="57" t="s">
        <v>3213</v>
      </c>
      <c r="F1809" s="27" t="s">
        <v>20</v>
      </c>
      <c r="G1809" s="27">
        <v>2</v>
      </c>
      <c r="H1809" s="26">
        <v>4201070208</v>
      </c>
      <c r="I1809" s="26" t="s">
        <v>3218</v>
      </c>
      <c r="J1809" s="26">
        <v>75.8333</v>
      </c>
      <c r="K1809" s="42">
        <v>4</v>
      </c>
      <c r="L1809" s="37">
        <v>45795</v>
      </c>
      <c r="M1809" s="38" t="s">
        <v>762</v>
      </c>
      <c r="N1809" s="127"/>
    </row>
    <row r="1810" ht="54" spans="1:14">
      <c r="A1810" s="21">
        <f t="shared" si="113"/>
        <v>1807</v>
      </c>
      <c r="B1810" s="21" t="s">
        <v>505</v>
      </c>
      <c r="C1810" s="27" t="s">
        <v>3206</v>
      </c>
      <c r="D1810" s="27" t="s">
        <v>3212</v>
      </c>
      <c r="E1810" s="57" t="s">
        <v>3213</v>
      </c>
      <c r="F1810" s="27" t="s">
        <v>20</v>
      </c>
      <c r="G1810" s="27">
        <v>2</v>
      </c>
      <c r="H1810" s="26">
        <v>4201101675</v>
      </c>
      <c r="I1810" s="26" t="s">
        <v>3219</v>
      </c>
      <c r="J1810" s="26">
        <v>75.6667</v>
      </c>
      <c r="K1810" s="42">
        <v>6</v>
      </c>
      <c r="L1810" s="37">
        <v>45795</v>
      </c>
      <c r="M1810" s="38" t="s">
        <v>762</v>
      </c>
      <c r="N1810" s="127"/>
    </row>
    <row r="1811" ht="27" spans="1:14">
      <c r="A1811" s="21">
        <f t="shared" si="113"/>
        <v>1808</v>
      </c>
      <c r="B1811" s="21" t="s">
        <v>505</v>
      </c>
      <c r="C1811" s="27" t="s">
        <v>2316</v>
      </c>
      <c r="D1811" s="27" t="s">
        <v>2316</v>
      </c>
      <c r="E1811" s="57" t="s">
        <v>3220</v>
      </c>
      <c r="F1811" s="27" t="s">
        <v>3221</v>
      </c>
      <c r="G1811" s="27">
        <v>1</v>
      </c>
      <c r="H1811" s="26">
        <v>4201027755</v>
      </c>
      <c r="I1811" s="26" t="s">
        <v>3222</v>
      </c>
      <c r="J1811" s="26">
        <v>74.8333</v>
      </c>
      <c r="K1811" s="42">
        <v>1</v>
      </c>
      <c r="L1811" s="37">
        <v>45795</v>
      </c>
      <c r="M1811" s="38" t="s">
        <v>762</v>
      </c>
      <c r="N1811" s="127"/>
    </row>
    <row r="1812" ht="27" spans="1:14">
      <c r="A1812" s="21">
        <f t="shared" si="113"/>
        <v>1809</v>
      </c>
      <c r="B1812" s="21" t="s">
        <v>505</v>
      </c>
      <c r="C1812" s="27" t="s">
        <v>2316</v>
      </c>
      <c r="D1812" s="27" t="s">
        <v>2316</v>
      </c>
      <c r="E1812" s="57" t="s">
        <v>3220</v>
      </c>
      <c r="F1812" s="27" t="s">
        <v>3221</v>
      </c>
      <c r="G1812" s="27">
        <v>1</v>
      </c>
      <c r="H1812" s="26">
        <v>4201075203</v>
      </c>
      <c r="I1812" s="26" t="s">
        <v>3223</v>
      </c>
      <c r="J1812" s="26">
        <v>72.8333</v>
      </c>
      <c r="K1812" s="42">
        <v>2</v>
      </c>
      <c r="L1812" s="37">
        <v>45795</v>
      </c>
      <c r="M1812" s="38" t="s">
        <v>762</v>
      </c>
      <c r="N1812" s="127"/>
    </row>
    <row r="1813" ht="27" spans="1:14">
      <c r="A1813" s="21">
        <f t="shared" si="113"/>
        <v>1810</v>
      </c>
      <c r="B1813" s="21" t="s">
        <v>505</v>
      </c>
      <c r="C1813" s="27" t="s">
        <v>2316</v>
      </c>
      <c r="D1813" s="27" t="s">
        <v>2316</v>
      </c>
      <c r="E1813" s="57" t="s">
        <v>3220</v>
      </c>
      <c r="F1813" s="27" t="s">
        <v>3221</v>
      </c>
      <c r="G1813" s="27">
        <v>1</v>
      </c>
      <c r="H1813" s="26">
        <v>4201030305</v>
      </c>
      <c r="I1813" s="26" t="s">
        <v>3224</v>
      </c>
      <c r="J1813" s="26">
        <v>72.3333</v>
      </c>
      <c r="K1813" s="42">
        <v>3</v>
      </c>
      <c r="L1813" s="37">
        <v>45795</v>
      </c>
      <c r="M1813" s="38" t="s">
        <v>762</v>
      </c>
      <c r="N1813" s="127"/>
    </row>
    <row r="1814" ht="27" spans="1:14">
      <c r="A1814" s="21">
        <f t="shared" si="113"/>
        <v>1811</v>
      </c>
      <c r="B1814" s="21" t="s">
        <v>505</v>
      </c>
      <c r="C1814" s="27" t="s">
        <v>2322</v>
      </c>
      <c r="D1814" s="27" t="s">
        <v>3225</v>
      </c>
      <c r="E1814" s="57" t="s">
        <v>3226</v>
      </c>
      <c r="F1814" s="27" t="s">
        <v>20</v>
      </c>
      <c r="G1814" s="27">
        <v>1</v>
      </c>
      <c r="H1814" s="26">
        <v>4201068159</v>
      </c>
      <c r="I1814" s="26" t="s">
        <v>3227</v>
      </c>
      <c r="J1814" s="26">
        <v>77.1667</v>
      </c>
      <c r="K1814" s="42">
        <v>1</v>
      </c>
      <c r="L1814" s="37">
        <v>45795</v>
      </c>
      <c r="M1814" s="38" t="s">
        <v>762</v>
      </c>
      <c r="N1814" s="127"/>
    </row>
    <row r="1815" ht="27" spans="1:14">
      <c r="A1815" s="21">
        <f t="shared" si="113"/>
        <v>1812</v>
      </c>
      <c r="B1815" s="21" t="s">
        <v>505</v>
      </c>
      <c r="C1815" s="27" t="s">
        <v>2322</v>
      </c>
      <c r="D1815" s="27" t="s">
        <v>3225</v>
      </c>
      <c r="E1815" s="57" t="s">
        <v>3226</v>
      </c>
      <c r="F1815" s="27" t="s">
        <v>20</v>
      </c>
      <c r="G1815" s="27">
        <v>1</v>
      </c>
      <c r="H1815" s="26">
        <v>4201092243</v>
      </c>
      <c r="I1815" s="26" t="s">
        <v>3228</v>
      </c>
      <c r="J1815" s="26">
        <v>75.6667</v>
      </c>
      <c r="K1815" s="42">
        <v>2</v>
      </c>
      <c r="L1815" s="37">
        <v>45795</v>
      </c>
      <c r="M1815" s="38" t="s">
        <v>762</v>
      </c>
      <c r="N1815" s="127"/>
    </row>
    <row r="1816" ht="27" spans="1:14">
      <c r="A1816" s="21">
        <f t="shared" si="113"/>
        <v>1813</v>
      </c>
      <c r="B1816" s="21" t="s">
        <v>505</v>
      </c>
      <c r="C1816" s="27" t="s">
        <v>2322</v>
      </c>
      <c r="D1816" s="27" t="s">
        <v>3225</v>
      </c>
      <c r="E1816" s="57" t="s">
        <v>3226</v>
      </c>
      <c r="F1816" s="27" t="s">
        <v>20</v>
      </c>
      <c r="G1816" s="27">
        <v>1</v>
      </c>
      <c r="H1816" s="26">
        <v>4201125359</v>
      </c>
      <c r="I1816" s="26" t="s">
        <v>3229</v>
      </c>
      <c r="J1816" s="26">
        <v>74.1667</v>
      </c>
      <c r="K1816" s="42">
        <v>3</v>
      </c>
      <c r="L1816" s="37">
        <v>45795</v>
      </c>
      <c r="M1816" s="38" t="s">
        <v>762</v>
      </c>
      <c r="N1816" s="127"/>
    </row>
    <row r="1817" ht="27" spans="1:14">
      <c r="A1817" s="21">
        <f t="shared" si="113"/>
        <v>1814</v>
      </c>
      <c r="B1817" s="21" t="s">
        <v>505</v>
      </c>
      <c r="C1817" s="27" t="s">
        <v>2322</v>
      </c>
      <c r="D1817" s="27" t="s">
        <v>3225</v>
      </c>
      <c r="E1817" s="57" t="s">
        <v>3226</v>
      </c>
      <c r="F1817" s="27" t="s">
        <v>20</v>
      </c>
      <c r="G1817" s="27">
        <v>1</v>
      </c>
      <c r="H1817" s="26">
        <v>4201046542</v>
      </c>
      <c r="I1817" s="26" t="s">
        <v>3230</v>
      </c>
      <c r="J1817" s="26">
        <v>74.1667</v>
      </c>
      <c r="K1817" s="42">
        <v>3</v>
      </c>
      <c r="L1817" s="37">
        <v>45795</v>
      </c>
      <c r="M1817" s="38" t="s">
        <v>762</v>
      </c>
      <c r="N1817" s="127"/>
    </row>
    <row r="1818" ht="27" spans="1:14">
      <c r="A1818" s="21">
        <f t="shared" si="113"/>
        <v>1815</v>
      </c>
      <c r="B1818" s="21" t="s">
        <v>505</v>
      </c>
      <c r="C1818" s="27" t="s">
        <v>2322</v>
      </c>
      <c r="D1818" s="27" t="s">
        <v>3231</v>
      </c>
      <c r="E1818" s="57" t="s">
        <v>3232</v>
      </c>
      <c r="F1818" s="27" t="s">
        <v>3233</v>
      </c>
      <c r="G1818" s="27">
        <v>1</v>
      </c>
      <c r="H1818" s="26">
        <v>4201076305</v>
      </c>
      <c r="I1818" s="26" t="s">
        <v>3234</v>
      </c>
      <c r="J1818" s="26">
        <v>76.3333</v>
      </c>
      <c r="K1818" s="42">
        <v>1</v>
      </c>
      <c r="L1818" s="37">
        <v>45795</v>
      </c>
      <c r="M1818" s="38" t="s">
        <v>762</v>
      </c>
      <c r="N1818" s="127"/>
    </row>
    <row r="1819" ht="27" spans="1:14">
      <c r="A1819" s="21">
        <f t="shared" si="113"/>
        <v>1816</v>
      </c>
      <c r="B1819" s="21" t="s">
        <v>505</v>
      </c>
      <c r="C1819" s="27" t="s">
        <v>2322</v>
      </c>
      <c r="D1819" s="27" t="s">
        <v>3231</v>
      </c>
      <c r="E1819" s="57" t="s">
        <v>3232</v>
      </c>
      <c r="F1819" s="27" t="s">
        <v>3233</v>
      </c>
      <c r="G1819" s="27">
        <v>1</v>
      </c>
      <c r="H1819" s="26">
        <v>4201072290</v>
      </c>
      <c r="I1819" s="26" t="s">
        <v>3235</v>
      </c>
      <c r="J1819" s="26">
        <v>74.5</v>
      </c>
      <c r="K1819" s="42">
        <v>2</v>
      </c>
      <c r="L1819" s="37">
        <v>45795</v>
      </c>
      <c r="M1819" s="38" t="s">
        <v>762</v>
      </c>
      <c r="N1819" s="127"/>
    </row>
    <row r="1820" ht="27" spans="1:14">
      <c r="A1820" s="21">
        <f t="shared" si="113"/>
        <v>1817</v>
      </c>
      <c r="B1820" s="21" t="s">
        <v>505</v>
      </c>
      <c r="C1820" s="27" t="s">
        <v>2322</v>
      </c>
      <c r="D1820" s="27" t="s">
        <v>3231</v>
      </c>
      <c r="E1820" s="57" t="s">
        <v>3232</v>
      </c>
      <c r="F1820" s="27" t="s">
        <v>3233</v>
      </c>
      <c r="G1820" s="27">
        <v>1</v>
      </c>
      <c r="H1820" s="26">
        <v>4201032396</v>
      </c>
      <c r="I1820" s="26" t="s">
        <v>3236</v>
      </c>
      <c r="J1820" s="26">
        <v>68.6667</v>
      </c>
      <c r="K1820" s="42">
        <v>5</v>
      </c>
      <c r="L1820" s="37">
        <v>45795</v>
      </c>
      <c r="M1820" s="38" t="s">
        <v>762</v>
      </c>
      <c r="N1820" s="127"/>
    </row>
    <row r="1821" ht="27" spans="1:14">
      <c r="A1821" s="21">
        <f t="shared" si="113"/>
        <v>1818</v>
      </c>
      <c r="B1821" s="21" t="s">
        <v>505</v>
      </c>
      <c r="C1821" s="27" t="s">
        <v>3237</v>
      </c>
      <c r="D1821" s="27" t="s">
        <v>3238</v>
      </c>
      <c r="E1821" s="57" t="s">
        <v>3239</v>
      </c>
      <c r="F1821" s="27" t="s">
        <v>3240</v>
      </c>
      <c r="G1821" s="27">
        <v>2</v>
      </c>
      <c r="H1821" s="26">
        <v>4201072942</v>
      </c>
      <c r="I1821" s="26" t="s">
        <v>3241</v>
      </c>
      <c r="J1821" s="26">
        <v>77.8333</v>
      </c>
      <c r="K1821" s="42">
        <v>1</v>
      </c>
      <c r="L1821" s="37">
        <v>45795</v>
      </c>
      <c r="M1821" s="38" t="s">
        <v>762</v>
      </c>
      <c r="N1821" s="127"/>
    </row>
    <row r="1822" ht="27" spans="1:14">
      <c r="A1822" s="21">
        <f t="shared" si="113"/>
        <v>1819</v>
      </c>
      <c r="B1822" s="21" t="s">
        <v>505</v>
      </c>
      <c r="C1822" s="27" t="s">
        <v>3237</v>
      </c>
      <c r="D1822" s="27" t="s">
        <v>3238</v>
      </c>
      <c r="E1822" s="57" t="s">
        <v>3239</v>
      </c>
      <c r="F1822" s="27" t="s">
        <v>3240</v>
      </c>
      <c r="G1822" s="27">
        <v>2</v>
      </c>
      <c r="H1822" s="26">
        <v>4201082206</v>
      </c>
      <c r="I1822" s="26" t="s">
        <v>3242</v>
      </c>
      <c r="J1822" s="26">
        <v>76.6667</v>
      </c>
      <c r="K1822" s="42">
        <v>2</v>
      </c>
      <c r="L1822" s="37">
        <v>45795</v>
      </c>
      <c r="M1822" s="38" t="s">
        <v>762</v>
      </c>
      <c r="N1822" s="127"/>
    </row>
    <row r="1823" ht="27" spans="1:14">
      <c r="A1823" s="21">
        <f t="shared" si="113"/>
        <v>1820</v>
      </c>
      <c r="B1823" s="21" t="s">
        <v>505</v>
      </c>
      <c r="C1823" s="27" t="s">
        <v>3237</v>
      </c>
      <c r="D1823" s="27" t="s">
        <v>3238</v>
      </c>
      <c r="E1823" s="57" t="s">
        <v>3239</v>
      </c>
      <c r="F1823" s="27" t="s">
        <v>3240</v>
      </c>
      <c r="G1823" s="27">
        <v>2</v>
      </c>
      <c r="H1823" s="26">
        <v>4201082381</v>
      </c>
      <c r="I1823" s="26" t="s">
        <v>3243</v>
      </c>
      <c r="J1823" s="26">
        <v>76.5</v>
      </c>
      <c r="K1823" s="42">
        <v>3</v>
      </c>
      <c r="L1823" s="37">
        <v>45795</v>
      </c>
      <c r="M1823" s="38" t="s">
        <v>762</v>
      </c>
      <c r="N1823" s="127"/>
    </row>
    <row r="1824" ht="27" spans="1:14">
      <c r="A1824" s="21">
        <f t="shared" si="113"/>
        <v>1821</v>
      </c>
      <c r="B1824" s="21" t="s">
        <v>505</v>
      </c>
      <c r="C1824" s="27" t="s">
        <v>3237</v>
      </c>
      <c r="D1824" s="27" t="s">
        <v>3238</v>
      </c>
      <c r="E1824" s="57" t="s">
        <v>3239</v>
      </c>
      <c r="F1824" s="27" t="s">
        <v>3240</v>
      </c>
      <c r="G1824" s="27">
        <v>2</v>
      </c>
      <c r="H1824" s="26">
        <v>4201108333</v>
      </c>
      <c r="I1824" s="26" t="s">
        <v>3244</v>
      </c>
      <c r="J1824" s="26">
        <v>74.5</v>
      </c>
      <c r="K1824" s="42">
        <v>4</v>
      </c>
      <c r="L1824" s="37">
        <v>45795</v>
      </c>
      <c r="M1824" s="38" t="s">
        <v>762</v>
      </c>
      <c r="N1824" s="127"/>
    </row>
    <row r="1825" ht="27" spans="1:14">
      <c r="A1825" s="21">
        <f t="shared" si="113"/>
        <v>1822</v>
      </c>
      <c r="B1825" s="21" t="s">
        <v>505</v>
      </c>
      <c r="C1825" s="27" t="s">
        <v>3237</v>
      </c>
      <c r="D1825" s="27" t="s">
        <v>3238</v>
      </c>
      <c r="E1825" s="57" t="s">
        <v>3239</v>
      </c>
      <c r="F1825" s="27" t="s">
        <v>3240</v>
      </c>
      <c r="G1825" s="27">
        <v>2</v>
      </c>
      <c r="H1825" s="26">
        <v>4201029626</v>
      </c>
      <c r="I1825" s="26" t="s">
        <v>3245</v>
      </c>
      <c r="J1825" s="26">
        <v>74.1667</v>
      </c>
      <c r="K1825" s="42">
        <v>5</v>
      </c>
      <c r="L1825" s="37">
        <v>45795</v>
      </c>
      <c r="M1825" s="38" t="s">
        <v>762</v>
      </c>
      <c r="N1825" s="127"/>
    </row>
    <row r="1826" ht="27" spans="1:14">
      <c r="A1826" s="21">
        <f t="shared" si="113"/>
        <v>1823</v>
      </c>
      <c r="B1826" s="21" t="s">
        <v>505</v>
      </c>
      <c r="C1826" s="27" t="s">
        <v>3237</v>
      </c>
      <c r="D1826" s="27" t="s">
        <v>3238</v>
      </c>
      <c r="E1826" s="57" t="s">
        <v>3239</v>
      </c>
      <c r="F1826" s="27" t="s">
        <v>3240</v>
      </c>
      <c r="G1826" s="27">
        <v>2</v>
      </c>
      <c r="H1826" s="26">
        <v>4201070807</v>
      </c>
      <c r="I1826" s="26" t="s">
        <v>3246</v>
      </c>
      <c r="J1826" s="26">
        <v>73</v>
      </c>
      <c r="K1826" s="42">
        <v>7</v>
      </c>
      <c r="L1826" s="37">
        <v>45795</v>
      </c>
      <c r="M1826" s="38" t="s">
        <v>762</v>
      </c>
      <c r="N1826" s="127"/>
    </row>
    <row r="1827" ht="27" spans="1:14">
      <c r="A1827" s="21">
        <f t="shared" si="113"/>
        <v>1824</v>
      </c>
      <c r="B1827" s="21" t="s">
        <v>505</v>
      </c>
      <c r="C1827" s="27" t="s">
        <v>3237</v>
      </c>
      <c r="D1827" s="27" t="s">
        <v>3247</v>
      </c>
      <c r="E1827" s="57" t="s">
        <v>3248</v>
      </c>
      <c r="F1827" s="27" t="s">
        <v>431</v>
      </c>
      <c r="G1827" s="27">
        <v>1</v>
      </c>
      <c r="H1827" s="26">
        <v>4201052129</v>
      </c>
      <c r="I1827" s="26" t="s">
        <v>3249</v>
      </c>
      <c r="J1827" s="26">
        <v>78.8333</v>
      </c>
      <c r="K1827" s="42">
        <v>1</v>
      </c>
      <c r="L1827" s="37">
        <v>45795</v>
      </c>
      <c r="M1827" s="38" t="s">
        <v>762</v>
      </c>
      <c r="N1827" s="127"/>
    </row>
    <row r="1828" ht="27" spans="1:14">
      <c r="A1828" s="21">
        <f t="shared" si="113"/>
        <v>1825</v>
      </c>
      <c r="B1828" s="21" t="s">
        <v>505</v>
      </c>
      <c r="C1828" s="27" t="s">
        <v>3237</v>
      </c>
      <c r="D1828" s="27" t="s">
        <v>3247</v>
      </c>
      <c r="E1828" s="57" t="s">
        <v>3248</v>
      </c>
      <c r="F1828" s="27" t="s">
        <v>431</v>
      </c>
      <c r="G1828" s="27">
        <v>1</v>
      </c>
      <c r="H1828" s="26">
        <v>4201003785</v>
      </c>
      <c r="I1828" s="26" t="s">
        <v>3250</v>
      </c>
      <c r="J1828" s="26">
        <v>76.8333</v>
      </c>
      <c r="K1828" s="42">
        <v>2</v>
      </c>
      <c r="L1828" s="37">
        <v>45795</v>
      </c>
      <c r="M1828" s="38" t="s">
        <v>762</v>
      </c>
      <c r="N1828" s="127"/>
    </row>
    <row r="1829" ht="27" spans="1:14">
      <c r="A1829" s="21">
        <f t="shared" si="113"/>
        <v>1826</v>
      </c>
      <c r="B1829" s="21" t="s">
        <v>505</v>
      </c>
      <c r="C1829" s="27" t="s">
        <v>3237</v>
      </c>
      <c r="D1829" s="27" t="s">
        <v>3247</v>
      </c>
      <c r="E1829" s="57" t="s">
        <v>3248</v>
      </c>
      <c r="F1829" s="27" t="s">
        <v>431</v>
      </c>
      <c r="G1829" s="27">
        <v>1</v>
      </c>
      <c r="H1829" s="26">
        <v>4201122708</v>
      </c>
      <c r="I1829" s="26" t="s">
        <v>3251</v>
      </c>
      <c r="J1829" s="26">
        <v>76.6667</v>
      </c>
      <c r="K1829" s="42">
        <v>3</v>
      </c>
      <c r="L1829" s="37">
        <v>45795</v>
      </c>
      <c r="M1829" s="38" t="s">
        <v>762</v>
      </c>
      <c r="N1829" s="127"/>
    </row>
    <row r="1830" ht="27" spans="1:14">
      <c r="A1830" s="21">
        <f t="shared" si="113"/>
        <v>1827</v>
      </c>
      <c r="B1830" s="21" t="s">
        <v>505</v>
      </c>
      <c r="C1830" s="27" t="s">
        <v>3252</v>
      </c>
      <c r="D1830" s="27" t="s">
        <v>3253</v>
      </c>
      <c r="E1830" s="57" t="s">
        <v>3254</v>
      </c>
      <c r="F1830" s="27" t="s">
        <v>20</v>
      </c>
      <c r="G1830" s="27">
        <v>1</v>
      </c>
      <c r="H1830" s="26">
        <v>4201084117</v>
      </c>
      <c r="I1830" s="26" t="s">
        <v>3255</v>
      </c>
      <c r="J1830" s="26">
        <v>78</v>
      </c>
      <c r="K1830" s="42">
        <v>1</v>
      </c>
      <c r="L1830" s="37">
        <v>45795</v>
      </c>
      <c r="M1830" s="38" t="s">
        <v>762</v>
      </c>
      <c r="N1830" s="127"/>
    </row>
    <row r="1831" ht="27" spans="1:14">
      <c r="A1831" s="21">
        <f t="shared" si="113"/>
        <v>1828</v>
      </c>
      <c r="B1831" s="21" t="s">
        <v>505</v>
      </c>
      <c r="C1831" s="27" t="s">
        <v>3252</v>
      </c>
      <c r="D1831" s="27" t="s">
        <v>3253</v>
      </c>
      <c r="E1831" s="57" t="s">
        <v>3254</v>
      </c>
      <c r="F1831" s="27" t="s">
        <v>20</v>
      </c>
      <c r="G1831" s="27">
        <v>1</v>
      </c>
      <c r="H1831" s="26">
        <v>4201113174</v>
      </c>
      <c r="I1831" s="26" t="s">
        <v>3256</v>
      </c>
      <c r="J1831" s="26">
        <v>75.8333</v>
      </c>
      <c r="K1831" s="42">
        <v>2</v>
      </c>
      <c r="L1831" s="37">
        <v>45795</v>
      </c>
      <c r="M1831" s="38" t="s">
        <v>762</v>
      </c>
      <c r="N1831" s="127"/>
    </row>
    <row r="1832" ht="27" spans="1:14">
      <c r="A1832" s="21">
        <f t="shared" si="113"/>
        <v>1829</v>
      </c>
      <c r="B1832" s="21" t="s">
        <v>505</v>
      </c>
      <c r="C1832" s="27" t="s">
        <v>3252</v>
      </c>
      <c r="D1832" s="27" t="s">
        <v>3253</v>
      </c>
      <c r="E1832" s="57" t="s">
        <v>3254</v>
      </c>
      <c r="F1832" s="27" t="s">
        <v>20</v>
      </c>
      <c r="G1832" s="27">
        <v>1</v>
      </c>
      <c r="H1832" s="26">
        <v>4201005793</v>
      </c>
      <c r="I1832" s="26" t="s">
        <v>3257</v>
      </c>
      <c r="J1832" s="26">
        <v>74.6667</v>
      </c>
      <c r="K1832" s="42">
        <v>3</v>
      </c>
      <c r="L1832" s="37">
        <v>45795</v>
      </c>
      <c r="M1832" s="38" t="s">
        <v>762</v>
      </c>
      <c r="N1832" s="127"/>
    </row>
    <row r="1833" ht="40.5" spans="1:14">
      <c r="A1833" s="21">
        <f t="shared" si="113"/>
        <v>1830</v>
      </c>
      <c r="B1833" s="21" t="s">
        <v>505</v>
      </c>
      <c r="C1833" s="27" t="s">
        <v>3252</v>
      </c>
      <c r="D1833" s="27" t="s">
        <v>3258</v>
      </c>
      <c r="E1833" s="57" t="s">
        <v>3259</v>
      </c>
      <c r="F1833" s="27" t="s">
        <v>20</v>
      </c>
      <c r="G1833" s="27">
        <v>1</v>
      </c>
      <c r="H1833" s="26">
        <v>4201077130</v>
      </c>
      <c r="I1833" s="26" t="s">
        <v>3260</v>
      </c>
      <c r="J1833" s="26">
        <v>71.6667</v>
      </c>
      <c r="K1833" s="42">
        <v>1</v>
      </c>
      <c r="L1833" s="37">
        <v>45795</v>
      </c>
      <c r="M1833" s="38" t="s">
        <v>762</v>
      </c>
      <c r="N1833" s="127"/>
    </row>
    <row r="1834" ht="40.5" spans="1:14">
      <c r="A1834" s="21">
        <f t="shared" si="113"/>
        <v>1831</v>
      </c>
      <c r="B1834" s="21" t="s">
        <v>505</v>
      </c>
      <c r="C1834" s="27" t="s">
        <v>3252</v>
      </c>
      <c r="D1834" s="27" t="s">
        <v>3258</v>
      </c>
      <c r="E1834" s="57" t="s">
        <v>3259</v>
      </c>
      <c r="F1834" s="27" t="s">
        <v>20</v>
      </c>
      <c r="G1834" s="27">
        <v>1</v>
      </c>
      <c r="H1834" s="26">
        <v>4201041595</v>
      </c>
      <c r="I1834" s="26" t="s">
        <v>3261</v>
      </c>
      <c r="J1834" s="26">
        <v>68.6667</v>
      </c>
      <c r="K1834" s="42">
        <v>2</v>
      </c>
      <c r="L1834" s="37">
        <v>45795</v>
      </c>
      <c r="M1834" s="38" t="s">
        <v>762</v>
      </c>
      <c r="N1834" s="127"/>
    </row>
    <row r="1835" ht="40.5" spans="1:14">
      <c r="A1835" s="21">
        <f t="shared" si="113"/>
        <v>1832</v>
      </c>
      <c r="B1835" s="21" t="s">
        <v>505</v>
      </c>
      <c r="C1835" s="27" t="s">
        <v>3252</v>
      </c>
      <c r="D1835" s="27" t="s">
        <v>3258</v>
      </c>
      <c r="E1835" s="57" t="s">
        <v>3259</v>
      </c>
      <c r="F1835" s="27" t="s">
        <v>20</v>
      </c>
      <c r="G1835" s="27">
        <v>1</v>
      </c>
      <c r="H1835" s="26">
        <v>4201105830</v>
      </c>
      <c r="I1835" s="26" t="s">
        <v>3262</v>
      </c>
      <c r="J1835" s="26">
        <v>68.5</v>
      </c>
      <c r="K1835" s="42">
        <v>3</v>
      </c>
      <c r="L1835" s="37">
        <v>45795</v>
      </c>
      <c r="M1835" s="38" t="s">
        <v>762</v>
      </c>
      <c r="N1835" s="127"/>
    </row>
    <row r="1836" ht="27" spans="1:14">
      <c r="A1836" s="21">
        <f t="shared" si="113"/>
        <v>1833</v>
      </c>
      <c r="B1836" s="21" t="s">
        <v>505</v>
      </c>
      <c r="C1836" s="27" t="s">
        <v>3263</v>
      </c>
      <c r="D1836" s="27" t="s">
        <v>3264</v>
      </c>
      <c r="E1836" s="57" t="s">
        <v>3265</v>
      </c>
      <c r="F1836" s="27" t="s">
        <v>20</v>
      </c>
      <c r="G1836" s="27">
        <v>1</v>
      </c>
      <c r="H1836" s="27">
        <v>4201039317</v>
      </c>
      <c r="I1836" s="26" t="s">
        <v>3266</v>
      </c>
      <c r="J1836" s="41">
        <v>74.8333</v>
      </c>
      <c r="K1836" s="42">
        <v>1</v>
      </c>
      <c r="L1836" s="37">
        <v>45795</v>
      </c>
      <c r="M1836" s="38" t="s">
        <v>762</v>
      </c>
      <c r="N1836" s="127"/>
    </row>
    <row r="1837" ht="27" spans="1:14">
      <c r="A1837" s="21">
        <f t="shared" si="113"/>
        <v>1834</v>
      </c>
      <c r="B1837" s="21" t="s">
        <v>505</v>
      </c>
      <c r="C1837" s="27" t="s">
        <v>3263</v>
      </c>
      <c r="D1837" s="27" t="s">
        <v>3264</v>
      </c>
      <c r="E1837" s="57" t="s">
        <v>3265</v>
      </c>
      <c r="F1837" s="27" t="s">
        <v>20</v>
      </c>
      <c r="G1837" s="27">
        <v>1</v>
      </c>
      <c r="H1837" s="27">
        <v>4201067568</v>
      </c>
      <c r="I1837" s="26" t="s">
        <v>3267</v>
      </c>
      <c r="J1837" s="41">
        <v>67</v>
      </c>
      <c r="K1837" s="42">
        <v>3</v>
      </c>
      <c r="L1837" s="37">
        <v>45795</v>
      </c>
      <c r="M1837" s="38" t="s">
        <v>762</v>
      </c>
      <c r="N1837" s="127"/>
    </row>
    <row r="1838" ht="27" spans="1:14">
      <c r="A1838" s="21">
        <f t="shared" si="113"/>
        <v>1835</v>
      </c>
      <c r="B1838" s="21" t="s">
        <v>505</v>
      </c>
      <c r="C1838" s="27" t="s">
        <v>3263</v>
      </c>
      <c r="D1838" s="27" t="s">
        <v>3264</v>
      </c>
      <c r="E1838" s="57" t="s">
        <v>3265</v>
      </c>
      <c r="F1838" s="27" t="s">
        <v>20</v>
      </c>
      <c r="G1838" s="27">
        <v>1</v>
      </c>
      <c r="H1838" s="27">
        <v>4201101278</v>
      </c>
      <c r="I1838" s="26" t="s">
        <v>3268</v>
      </c>
      <c r="J1838" s="41">
        <v>67</v>
      </c>
      <c r="K1838" s="42">
        <v>3</v>
      </c>
      <c r="L1838" s="37">
        <v>45795</v>
      </c>
      <c r="M1838" s="38" t="s">
        <v>762</v>
      </c>
      <c r="N1838" s="127"/>
    </row>
    <row r="1839" ht="27" spans="1:14">
      <c r="A1839" s="21">
        <f t="shared" si="113"/>
        <v>1836</v>
      </c>
      <c r="B1839" s="21" t="s">
        <v>505</v>
      </c>
      <c r="C1839" s="27" t="s">
        <v>3263</v>
      </c>
      <c r="D1839" s="27" t="s">
        <v>3264</v>
      </c>
      <c r="E1839" s="57" t="s">
        <v>3265</v>
      </c>
      <c r="F1839" s="27" t="s">
        <v>20</v>
      </c>
      <c r="G1839" s="27">
        <v>1</v>
      </c>
      <c r="H1839" s="27">
        <v>4201082129</v>
      </c>
      <c r="I1839" s="27" t="s">
        <v>3269</v>
      </c>
      <c r="J1839" s="41">
        <v>67</v>
      </c>
      <c r="K1839" s="42">
        <v>3</v>
      </c>
      <c r="L1839" s="37">
        <v>45795</v>
      </c>
      <c r="M1839" s="38" t="s">
        <v>762</v>
      </c>
      <c r="N1839" s="127"/>
    </row>
    <row r="1840" ht="40.5" spans="1:14">
      <c r="A1840" s="21">
        <f t="shared" si="113"/>
        <v>1837</v>
      </c>
      <c r="B1840" s="21" t="s">
        <v>505</v>
      </c>
      <c r="C1840" s="27" t="s">
        <v>3263</v>
      </c>
      <c r="D1840" s="27" t="s">
        <v>3270</v>
      </c>
      <c r="E1840" s="57" t="s">
        <v>3271</v>
      </c>
      <c r="F1840" s="27" t="s">
        <v>20</v>
      </c>
      <c r="G1840" s="27">
        <v>1</v>
      </c>
      <c r="H1840" s="27">
        <v>4201086306</v>
      </c>
      <c r="I1840" s="27" t="s">
        <v>3272</v>
      </c>
      <c r="J1840" s="41">
        <v>76.6667</v>
      </c>
      <c r="K1840" s="42">
        <v>1</v>
      </c>
      <c r="L1840" s="37">
        <v>45795</v>
      </c>
      <c r="M1840" s="38" t="s">
        <v>762</v>
      </c>
      <c r="N1840" s="127"/>
    </row>
    <row r="1841" ht="40.5" spans="1:14">
      <c r="A1841" s="21">
        <f t="shared" si="113"/>
        <v>1838</v>
      </c>
      <c r="B1841" s="21" t="s">
        <v>505</v>
      </c>
      <c r="C1841" s="27" t="s">
        <v>3263</v>
      </c>
      <c r="D1841" s="27" t="s">
        <v>3270</v>
      </c>
      <c r="E1841" s="57" t="s">
        <v>3271</v>
      </c>
      <c r="F1841" s="27" t="s">
        <v>20</v>
      </c>
      <c r="G1841" s="27">
        <v>1</v>
      </c>
      <c r="H1841" s="27">
        <v>4201042657</v>
      </c>
      <c r="I1841" s="27" t="s">
        <v>3273</v>
      </c>
      <c r="J1841" s="41">
        <v>76</v>
      </c>
      <c r="K1841" s="42">
        <v>2</v>
      </c>
      <c r="L1841" s="37">
        <v>45795</v>
      </c>
      <c r="M1841" s="38" t="s">
        <v>762</v>
      </c>
      <c r="N1841" s="127"/>
    </row>
    <row r="1842" ht="40.5" spans="1:14">
      <c r="A1842" s="21">
        <f t="shared" si="113"/>
        <v>1839</v>
      </c>
      <c r="B1842" s="21" t="s">
        <v>505</v>
      </c>
      <c r="C1842" s="27" t="s">
        <v>3263</v>
      </c>
      <c r="D1842" s="27" t="s">
        <v>3270</v>
      </c>
      <c r="E1842" s="57" t="s">
        <v>3271</v>
      </c>
      <c r="F1842" s="27" t="s">
        <v>20</v>
      </c>
      <c r="G1842" s="27">
        <v>1</v>
      </c>
      <c r="H1842" s="27">
        <v>4201078424</v>
      </c>
      <c r="I1842" s="26" t="s">
        <v>3274</v>
      </c>
      <c r="J1842" s="41">
        <v>74.8333</v>
      </c>
      <c r="K1842" s="42">
        <v>3</v>
      </c>
      <c r="L1842" s="37">
        <v>45795</v>
      </c>
      <c r="M1842" s="38" t="s">
        <v>762</v>
      </c>
      <c r="N1842" s="127"/>
    </row>
    <row r="1843" ht="27" spans="1:14">
      <c r="A1843" s="21">
        <f t="shared" si="113"/>
        <v>1840</v>
      </c>
      <c r="B1843" s="21" t="s">
        <v>505</v>
      </c>
      <c r="C1843" s="27" t="s">
        <v>3275</v>
      </c>
      <c r="D1843" s="27" t="s">
        <v>3276</v>
      </c>
      <c r="E1843" s="57" t="s">
        <v>3277</v>
      </c>
      <c r="F1843" s="27" t="s">
        <v>20</v>
      </c>
      <c r="G1843" s="27">
        <v>1</v>
      </c>
      <c r="H1843" s="27">
        <v>4201107225</v>
      </c>
      <c r="I1843" s="26" t="s">
        <v>3278</v>
      </c>
      <c r="J1843" s="41">
        <v>73.5</v>
      </c>
      <c r="K1843" s="42">
        <v>1</v>
      </c>
      <c r="L1843" s="37">
        <v>45795</v>
      </c>
      <c r="M1843" s="38" t="s">
        <v>762</v>
      </c>
      <c r="N1843" s="127"/>
    </row>
    <row r="1844" ht="27" spans="1:14">
      <c r="A1844" s="21">
        <f t="shared" si="113"/>
        <v>1841</v>
      </c>
      <c r="B1844" s="21" t="s">
        <v>505</v>
      </c>
      <c r="C1844" s="27" t="s">
        <v>3275</v>
      </c>
      <c r="D1844" s="27" t="s">
        <v>3276</v>
      </c>
      <c r="E1844" s="57" t="s">
        <v>3277</v>
      </c>
      <c r="F1844" s="27" t="s">
        <v>20</v>
      </c>
      <c r="G1844" s="27">
        <v>1</v>
      </c>
      <c r="H1844" s="27">
        <v>4201051104</v>
      </c>
      <c r="I1844" s="27" t="s">
        <v>3279</v>
      </c>
      <c r="J1844" s="41">
        <v>71.3333</v>
      </c>
      <c r="K1844" s="42">
        <v>3</v>
      </c>
      <c r="L1844" s="37">
        <v>45795</v>
      </c>
      <c r="M1844" s="38" t="s">
        <v>762</v>
      </c>
      <c r="N1844" s="127"/>
    </row>
    <row r="1845" ht="27" spans="1:14">
      <c r="A1845" s="21">
        <f t="shared" si="113"/>
        <v>1842</v>
      </c>
      <c r="B1845" s="21" t="s">
        <v>505</v>
      </c>
      <c r="C1845" s="27" t="s">
        <v>3275</v>
      </c>
      <c r="D1845" s="27" t="s">
        <v>3276</v>
      </c>
      <c r="E1845" s="57" t="s">
        <v>3277</v>
      </c>
      <c r="F1845" s="27" t="s">
        <v>20</v>
      </c>
      <c r="G1845" s="27">
        <v>1</v>
      </c>
      <c r="H1845" s="27">
        <v>4201064659</v>
      </c>
      <c r="I1845" s="27" t="s">
        <v>3280</v>
      </c>
      <c r="J1845" s="41">
        <v>69.3333</v>
      </c>
      <c r="K1845" s="42">
        <v>4</v>
      </c>
      <c r="L1845" s="37">
        <v>45795</v>
      </c>
      <c r="M1845" s="38" t="s">
        <v>762</v>
      </c>
      <c r="N1845" s="127"/>
    </row>
    <row r="1846" ht="27" spans="1:14">
      <c r="A1846" s="21">
        <f t="shared" si="113"/>
        <v>1843</v>
      </c>
      <c r="B1846" s="21" t="s">
        <v>505</v>
      </c>
      <c r="C1846" s="27" t="s">
        <v>3275</v>
      </c>
      <c r="D1846" s="27" t="s">
        <v>3276</v>
      </c>
      <c r="E1846" s="57" t="s">
        <v>3277</v>
      </c>
      <c r="F1846" s="27" t="s">
        <v>20</v>
      </c>
      <c r="G1846" s="27">
        <v>1</v>
      </c>
      <c r="H1846" s="27">
        <v>4201024508</v>
      </c>
      <c r="I1846" s="27" t="s">
        <v>3281</v>
      </c>
      <c r="J1846" s="41">
        <v>69.3333</v>
      </c>
      <c r="K1846" s="42">
        <v>4</v>
      </c>
      <c r="L1846" s="37">
        <v>45795</v>
      </c>
      <c r="M1846" s="38" t="s">
        <v>762</v>
      </c>
      <c r="N1846" s="127"/>
    </row>
    <row r="1847" ht="27" spans="1:14">
      <c r="A1847" s="21">
        <f t="shared" ref="A1847:A1910" si="114">ROW()-3</f>
        <v>1844</v>
      </c>
      <c r="B1847" s="21" t="s">
        <v>505</v>
      </c>
      <c r="C1847" s="27" t="s">
        <v>3282</v>
      </c>
      <c r="D1847" s="27" t="s">
        <v>3283</v>
      </c>
      <c r="E1847" s="57" t="s">
        <v>3284</v>
      </c>
      <c r="F1847" s="27" t="s">
        <v>20</v>
      </c>
      <c r="G1847" s="27">
        <v>1</v>
      </c>
      <c r="H1847" s="27">
        <v>4201134518</v>
      </c>
      <c r="I1847" s="27" t="s">
        <v>3285</v>
      </c>
      <c r="J1847" s="41">
        <v>74</v>
      </c>
      <c r="K1847" s="42">
        <v>1</v>
      </c>
      <c r="L1847" s="37">
        <v>45795</v>
      </c>
      <c r="M1847" s="38" t="s">
        <v>762</v>
      </c>
      <c r="N1847" s="127"/>
    </row>
    <row r="1848" ht="27" spans="1:14">
      <c r="A1848" s="21">
        <f t="shared" si="114"/>
        <v>1845</v>
      </c>
      <c r="B1848" s="21" t="s">
        <v>505</v>
      </c>
      <c r="C1848" s="27" t="s">
        <v>3282</v>
      </c>
      <c r="D1848" s="27" t="s">
        <v>3283</v>
      </c>
      <c r="E1848" s="57" t="s">
        <v>3284</v>
      </c>
      <c r="F1848" s="27" t="s">
        <v>20</v>
      </c>
      <c r="G1848" s="27">
        <v>1</v>
      </c>
      <c r="H1848" s="145">
        <v>4201114816</v>
      </c>
      <c r="I1848" s="145" t="s">
        <v>3286</v>
      </c>
      <c r="J1848" s="146">
        <v>72.8333</v>
      </c>
      <c r="K1848" s="125">
        <v>2</v>
      </c>
      <c r="L1848" s="37">
        <v>45795</v>
      </c>
      <c r="M1848" s="38" t="s">
        <v>762</v>
      </c>
      <c r="N1848" s="127"/>
    </row>
    <row r="1849" ht="27" spans="1:14">
      <c r="A1849" s="21">
        <f t="shared" si="114"/>
        <v>1846</v>
      </c>
      <c r="B1849" s="21" t="s">
        <v>505</v>
      </c>
      <c r="C1849" s="27" t="s">
        <v>3282</v>
      </c>
      <c r="D1849" s="27" t="s">
        <v>3283</v>
      </c>
      <c r="E1849" s="57" t="s">
        <v>3284</v>
      </c>
      <c r="F1849" s="27" t="s">
        <v>20</v>
      </c>
      <c r="G1849" s="27">
        <v>1</v>
      </c>
      <c r="H1849" s="26">
        <v>4201075949</v>
      </c>
      <c r="I1849" s="26" t="s">
        <v>3287</v>
      </c>
      <c r="J1849" s="26">
        <v>72</v>
      </c>
      <c r="K1849" s="42">
        <v>3</v>
      </c>
      <c r="L1849" s="37">
        <v>45795</v>
      </c>
      <c r="M1849" s="38" t="s">
        <v>762</v>
      </c>
      <c r="N1849" s="127"/>
    </row>
    <row r="1850" ht="40.5" spans="1:14">
      <c r="A1850" s="21">
        <f t="shared" si="114"/>
        <v>1847</v>
      </c>
      <c r="B1850" s="21" t="s">
        <v>505</v>
      </c>
      <c r="C1850" s="27" t="s">
        <v>528</v>
      </c>
      <c r="D1850" s="27" t="s">
        <v>2347</v>
      </c>
      <c r="E1850" s="57" t="s">
        <v>3288</v>
      </c>
      <c r="F1850" s="27" t="s">
        <v>2361</v>
      </c>
      <c r="G1850" s="27">
        <v>1</v>
      </c>
      <c r="H1850" s="26">
        <v>4201057933</v>
      </c>
      <c r="I1850" s="26" t="s">
        <v>3289</v>
      </c>
      <c r="J1850" s="26">
        <v>75.5</v>
      </c>
      <c r="K1850" s="42">
        <v>1</v>
      </c>
      <c r="L1850" s="37">
        <v>45795</v>
      </c>
      <c r="M1850" s="38" t="s">
        <v>762</v>
      </c>
      <c r="N1850" s="127"/>
    </row>
    <row r="1851" ht="40.5" spans="1:14">
      <c r="A1851" s="21">
        <f t="shared" si="114"/>
        <v>1848</v>
      </c>
      <c r="B1851" s="21" t="s">
        <v>505</v>
      </c>
      <c r="C1851" s="27" t="s">
        <v>528</v>
      </c>
      <c r="D1851" s="27" t="s">
        <v>2347</v>
      </c>
      <c r="E1851" s="57" t="s">
        <v>3288</v>
      </c>
      <c r="F1851" s="27" t="s">
        <v>2361</v>
      </c>
      <c r="G1851" s="27">
        <v>1</v>
      </c>
      <c r="H1851" s="27">
        <v>4201086813</v>
      </c>
      <c r="I1851" s="27" t="s">
        <v>3290</v>
      </c>
      <c r="J1851" s="41">
        <v>74.6667</v>
      </c>
      <c r="K1851" s="42">
        <v>2</v>
      </c>
      <c r="L1851" s="37">
        <v>45795</v>
      </c>
      <c r="M1851" s="38" t="s">
        <v>762</v>
      </c>
      <c r="N1851" s="127"/>
    </row>
    <row r="1852" ht="40.5" spans="1:14">
      <c r="A1852" s="21">
        <f t="shared" si="114"/>
        <v>1849</v>
      </c>
      <c r="B1852" s="21" t="s">
        <v>505</v>
      </c>
      <c r="C1852" s="27" t="s">
        <v>528</v>
      </c>
      <c r="D1852" s="27" t="s">
        <v>2347</v>
      </c>
      <c r="E1852" s="57" t="s">
        <v>3288</v>
      </c>
      <c r="F1852" s="27" t="s">
        <v>2361</v>
      </c>
      <c r="G1852" s="27">
        <v>1</v>
      </c>
      <c r="H1852" s="27">
        <v>4201035046</v>
      </c>
      <c r="I1852" s="27" t="s">
        <v>3291</v>
      </c>
      <c r="J1852" s="41">
        <v>74.3333</v>
      </c>
      <c r="K1852" s="42">
        <v>3</v>
      </c>
      <c r="L1852" s="37">
        <v>45795</v>
      </c>
      <c r="M1852" s="38" t="s">
        <v>762</v>
      </c>
      <c r="N1852" s="127"/>
    </row>
    <row r="1853" ht="40.5" spans="1:14">
      <c r="A1853" s="21">
        <f t="shared" si="114"/>
        <v>1850</v>
      </c>
      <c r="B1853" s="21" t="s">
        <v>505</v>
      </c>
      <c r="C1853" s="27" t="s">
        <v>528</v>
      </c>
      <c r="D1853" s="27" t="s">
        <v>3292</v>
      </c>
      <c r="E1853" s="57" t="s">
        <v>3293</v>
      </c>
      <c r="F1853" s="27" t="s">
        <v>3294</v>
      </c>
      <c r="G1853" s="27">
        <v>1</v>
      </c>
      <c r="H1853" s="27">
        <v>4201064613</v>
      </c>
      <c r="I1853" s="27" t="s">
        <v>3295</v>
      </c>
      <c r="J1853" s="41">
        <v>77</v>
      </c>
      <c r="K1853" s="42">
        <v>1</v>
      </c>
      <c r="L1853" s="37">
        <v>45795</v>
      </c>
      <c r="M1853" s="38" t="s">
        <v>762</v>
      </c>
      <c r="N1853" s="127"/>
    </row>
    <row r="1854" ht="40.5" spans="1:14">
      <c r="A1854" s="21">
        <f t="shared" si="114"/>
        <v>1851</v>
      </c>
      <c r="B1854" s="21" t="s">
        <v>505</v>
      </c>
      <c r="C1854" s="27" t="s">
        <v>528</v>
      </c>
      <c r="D1854" s="27" t="s">
        <v>3292</v>
      </c>
      <c r="E1854" s="57" t="s">
        <v>3293</v>
      </c>
      <c r="F1854" s="27" t="s">
        <v>3294</v>
      </c>
      <c r="G1854" s="27">
        <v>1</v>
      </c>
      <c r="H1854" s="27">
        <v>4201085563</v>
      </c>
      <c r="I1854" s="27" t="s">
        <v>3296</v>
      </c>
      <c r="J1854" s="41">
        <v>76.5</v>
      </c>
      <c r="K1854" s="42">
        <v>2</v>
      </c>
      <c r="L1854" s="37">
        <v>45795</v>
      </c>
      <c r="M1854" s="38" t="s">
        <v>762</v>
      </c>
      <c r="N1854" s="127"/>
    </row>
    <row r="1855" ht="40.5" spans="1:14">
      <c r="A1855" s="21">
        <f t="shared" si="114"/>
        <v>1852</v>
      </c>
      <c r="B1855" s="21" t="s">
        <v>505</v>
      </c>
      <c r="C1855" s="27" t="s">
        <v>528</v>
      </c>
      <c r="D1855" s="27" t="s">
        <v>3292</v>
      </c>
      <c r="E1855" s="57" t="s">
        <v>3293</v>
      </c>
      <c r="F1855" s="27" t="s">
        <v>3294</v>
      </c>
      <c r="G1855" s="27">
        <v>1</v>
      </c>
      <c r="H1855" s="27">
        <v>4201087251</v>
      </c>
      <c r="I1855" s="27" t="s">
        <v>1844</v>
      </c>
      <c r="J1855" s="41">
        <v>75</v>
      </c>
      <c r="K1855" s="42">
        <v>3</v>
      </c>
      <c r="L1855" s="37">
        <v>45795</v>
      </c>
      <c r="M1855" s="38" t="s">
        <v>762</v>
      </c>
      <c r="N1855" s="127"/>
    </row>
    <row r="1856" ht="27" spans="1:14">
      <c r="A1856" s="21">
        <f t="shared" si="114"/>
        <v>1853</v>
      </c>
      <c r="B1856" s="21" t="s">
        <v>505</v>
      </c>
      <c r="C1856" s="27" t="s">
        <v>3297</v>
      </c>
      <c r="D1856" s="27" t="s">
        <v>3297</v>
      </c>
      <c r="E1856" s="57" t="s">
        <v>3298</v>
      </c>
      <c r="F1856" s="27" t="s">
        <v>3299</v>
      </c>
      <c r="G1856" s="27">
        <v>1</v>
      </c>
      <c r="H1856" s="27">
        <v>4201070696</v>
      </c>
      <c r="I1856" s="27" t="s">
        <v>3300</v>
      </c>
      <c r="J1856" s="41">
        <v>75.1667</v>
      </c>
      <c r="K1856" s="42">
        <v>1</v>
      </c>
      <c r="L1856" s="37">
        <v>45795</v>
      </c>
      <c r="M1856" s="38" t="s">
        <v>762</v>
      </c>
      <c r="N1856" s="127"/>
    </row>
    <row r="1857" ht="27" spans="1:14">
      <c r="A1857" s="21">
        <f t="shared" si="114"/>
        <v>1854</v>
      </c>
      <c r="B1857" s="21" t="s">
        <v>505</v>
      </c>
      <c r="C1857" s="27" t="s">
        <v>3297</v>
      </c>
      <c r="D1857" s="27" t="s">
        <v>3297</v>
      </c>
      <c r="E1857" s="57" t="s">
        <v>3298</v>
      </c>
      <c r="F1857" s="27" t="s">
        <v>3299</v>
      </c>
      <c r="G1857" s="27">
        <v>1</v>
      </c>
      <c r="H1857" s="27">
        <v>4201089497</v>
      </c>
      <c r="I1857" s="27" t="s">
        <v>3301</v>
      </c>
      <c r="J1857" s="41">
        <v>74.8333</v>
      </c>
      <c r="K1857" s="42">
        <v>2</v>
      </c>
      <c r="L1857" s="37">
        <v>45795</v>
      </c>
      <c r="M1857" s="38" t="s">
        <v>762</v>
      </c>
      <c r="N1857" s="127"/>
    </row>
    <row r="1858" ht="27" spans="1:14">
      <c r="A1858" s="21">
        <f t="shared" si="114"/>
        <v>1855</v>
      </c>
      <c r="B1858" s="21" t="s">
        <v>505</v>
      </c>
      <c r="C1858" s="27" t="s">
        <v>3297</v>
      </c>
      <c r="D1858" s="27" t="s">
        <v>3297</v>
      </c>
      <c r="E1858" s="57" t="s">
        <v>3298</v>
      </c>
      <c r="F1858" s="27" t="s">
        <v>3299</v>
      </c>
      <c r="G1858" s="27">
        <v>1</v>
      </c>
      <c r="H1858" s="27">
        <v>4201085485</v>
      </c>
      <c r="I1858" s="27" t="s">
        <v>3302</v>
      </c>
      <c r="J1858" s="41">
        <v>74.5</v>
      </c>
      <c r="K1858" s="42">
        <v>3</v>
      </c>
      <c r="L1858" s="37">
        <v>45795</v>
      </c>
      <c r="M1858" s="38" t="s">
        <v>762</v>
      </c>
      <c r="N1858" s="127"/>
    </row>
    <row r="1859" ht="40.5" spans="1:14">
      <c r="A1859" s="21">
        <f t="shared" si="114"/>
        <v>1856</v>
      </c>
      <c r="B1859" s="21" t="s">
        <v>505</v>
      </c>
      <c r="C1859" s="27" t="s">
        <v>3303</v>
      </c>
      <c r="D1859" s="27" t="s">
        <v>3304</v>
      </c>
      <c r="E1859" s="57" t="s">
        <v>3305</v>
      </c>
      <c r="F1859" s="27" t="s">
        <v>20</v>
      </c>
      <c r="G1859" s="27">
        <v>1</v>
      </c>
      <c r="H1859" s="27">
        <v>4201101113</v>
      </c>
      <c r="I1859" s="27" t="s">
        <v>3306</v>
      </c>
      <c r="J1859" s="41">
        <v>79.6667</v>
      </c>
      <c r="K1859" s="42">
        <v>1</v>
      </c>
      <c r="L1859" s="37">
        <v>45795</v>
      </c>
      <c r="M1859" s="38" t="s">
        <v>762</v>
      </c>
      <c r="N1859" s="127"/>
    </row>
    <row r="1860" ht="40.5" spans="1:14">
      <c r="A1860" s="21">
        <f t="shared" si="114"/>
        <v>1857</v>
      </c>
      <c r="B1860" s="21" t="s">
        <v>505</v>
      </c>
      <c r="C1860" s="27" t="s">
        <v>3303</v>
      </c>
      <c r="D1860" s="27" t="s">
        <v>3304</v>
      </c>
      <c r="E1860" s="57" t="s">
        <v>3305</v>
      </c>
      <c r="F1860" s="27" t="s">
        <v>20</v>
      </c>
      <c r="G1860" s="27">
        <v>1</v>
      </c>
      <c r="H1860" s="26">
        <v>4201097906</v>
      </c>
      <c r="I1860" s="26" t="s">
        <v>3307</v>
      </c>
      <c r="J1860" s="26">
        <v>77.5</v>
      </c>
      <c r="K1860" s="42">
        <v>2</v>
      </c>
      <c r="L1860" s="37">
        <v>45795</v>
      </c>
      <c r="M1860" s="38" t="s">
        <v>762</v>
      </c>
      <c r="N1860" s="127"/>
    </row>
    <row r="1861" ht="40.5" spans="1:14">
      <c r="A1861" s="21">
        <f t="shared" si="114"/>
        <v>1858</v>
      </c>
      <c r="B1861" s="21" t="s">
        <v>505</v>
      </c>
      <c r="C1861" s="27" t="s">
        <v>3303</v>
      </c>
      <c r="D1861" s="27" t="s">
        <v>3304</v>
      </c>
      <c r="E1861" s="57" t="s">
        <v>3305</v>
      </c>
      <c r="F1861" s="27" t="s">
        <v>20</v>
      </c>
      <c r="G1861" s="27">
        <v>1</v>
      </c>
      <c r="H1861" s="26">
        <v>4201084198</v>
      </c>
      <c r="I1861" s="26" t="s">
        <v>3308</v>
      </c>
      <c r="J1861" s="26">
        <v>76</v>
      </c>
      <c r="K1861" s="42">
        <v>3</v>
      </c>
      <c r="L1861" s="37">
        <v>45795</v>
      </c>
      <c r="M1861" s="38" t="s">
        <v>762</v>
      </c>
      <c r="N1861" s="127"/>
    </row>
    <row r="1862" ht="27" spans="1:14">
      <c r="A1862" s="21">
        <f t="shared" si="114"/>
        <v>1859</v>
      </c>
      <c r="B1862" s="21" t="s">
        <v>505</v>
      </c>
      <c r="C1862" s="27" t="s">
        <v>540</v>
      </c>
      <c r="D1862" s="27" t="s">
        <v>3309</v>
      </c>
      <c r="E1862" s="57" t="s">
        <v>3310</v>
      </c>
      <c r="F1862" s="27" t="s">
        <v>20</v>
      </c>
      <c r="G1862" s="27">
        <v>1</v>
      </c>
      <c r="H1862" s="26">
        <v>4201018770</v>
      </c>
      <c r="I1862" s="26" t="s">
        <v>3311</v>
      </c>
      <c r="J1862" s="26">
        <v>77.1667</v>
      </c>
      <c r="K1862" s="42">
        <v>1</v>
      </c>
      <c r="L1862" s="37">
        <v>45795</v>
      </c>
      <c r="M1862" s="38" t="s">
        <v>762</v>
      </c>
      <c r="N1862" s="127"/>
    </row>
    <row r="1863" ht="27" spans="1:14">
      <c r="A1863" s="21">
        <f t="shared" si="114"/>
        <v>1860</v>
      </c>
      <c r="B1863" s="21" t="s">
        <v>505</v>
      </c>
      <c r="C1863" s="27" t="s">
        <v>540</v>
      </c>
      <c r="D1863" s="27" t="s">
        <v>3309</v>
      </c>
      <c r="E1863" s="57" t="s">
        <v>3310</v>
      </c>
      <c r="F1863" s="27" t="s">
        <v>20</v>
      </c>
      <c r="G1863" s="27">
        <v>1</v>
      </c>
      <c r="H1863" s="26">
        <v>4201044168</v>
      </c>
      <c r="I1863" s="26" t="s">
        <v>3312</v>
      </c>
      <c r="J1863" s="26">
        <v>77</v>
      </c>
      <c r="K1863" s="42">
        <v>2</v>
      </c>
      <c r="L1863" s="37">
        <v>45795</v>
      </c>
      <c r="M1863" s="38" t="s">
        <v>762</v>
      </c>
      <c r="N1863" s="127"/>
    </row>
    <row r="1864" ht="27" spans="1:14">
      <c r="A1864" s="21">
        <f t="shared" si="114"/>
        <v>1861</v>
      </c>
      <c r="B1864" s="21" t="s">
        <v>505</v>
      </c>
      <c r="C1864" s="27" t="s">
        <v>540</v>
      </c>
      <c r="D1864" s="27" t="s">
        <v>3309</v>
      </c>
      <c r="E1864" s="57" t="s">
        <v>3310</v>
      </c>
      <c r="F1864" s="27" t="s">
        <v>20</v>
      </c>
      <c r="G1864" s="27">
        <v>1</v>
      </c>
      <c r="H1864" s="26">
        <v>4201012017</v>
      </c>
      <c r="I1864" s="26" t="s">
        <v>3313</v>
      </c>
      <c r="J1864" s="26">
        <v>75.1667</v>
      </c>
      <c r="K1864" s="42">
        <v>3</v>
      </c>
      <c r="L1864" s="37">
        <v>45795</v>
      </c>
      <c r="M1864" s="38" t="s">
        <v>762</v>
      </c>
      <c r="N1864" s="127"/>
    </row>
    <row r="1865" ht="27" spans="1:14">
      <c r="A1865" s="21">
        <f t="shared" si="114"/>
        <v>1862</v>
      </c>
      <c r="B1865" s="21" t="s">
        <v>505</v>
      </c>
      <c r="C1865" s="27" t="s">
        <v>540</v>
      </c>
      <c r="D1865" s="27" t="s">
        <v>3314</v>
      </c>
      <c r="E1865" s="57" t="s">
        <v>3315</v>
      </c>
      <c r="F1865" s="27" t="s">
        <v>20</v>
      </c>
      <c r="G1865" s="27">
        <v>1</v>
      </c>
      <c r="H1865" s="26">
        <v>4201075883</v>
      </c>
      <c r="I1865" s="26" t="s">
        <v>3316</v>
      </c>
      <c r="J1865" s="26">
        <v>81.1667</v>
      </c>
      <c r="K1865" s="42">
        <v>1</v>
      </c>
      <c r="L1865" s="37">
        <v>45795</v>
      </c>
      <c r="M1865" s="38" t="s">
        <v>762</v>
      </c>
      <c r="N1865" s="127"/>
    </row>
    <row r="1866" ht="27" spans="1:14">
      <c r="A1866" s="21">
        <f t="shared" si="114"/>
        <v>1863</v>
      </c>
      <c r="B1866" s="21" t="s">
        <v>505</v>
      </c>
      <c r="C1866" s="27" t="s">
        <v>540</v>
      </c>
      <c r="D1866" s="27" t="s">
        <v>3314</v>
      </c>
      <c r="E1866" s="57" t="s">
        <v>3315</v>
      </c>
      <c r="F1866" s="27" t="s">
        <v>20</v>
      </c>
      <c r="G1866" s="27">
        <v>1</v>
      </c>
      <c r="H1866" s="26">
        <v>4201015012</v>
      </c>
      <c r="I1866" s="26" t="s">
        <v>3317</v>
      </c>
      <c r="J1866" s="26">
        <v>76</v>
      </c>
      <c r="K1866" s="42">
        <v>2</v>
      </c>
      <c r="L1866" s="37">
        <v>45795</v>
      </c>
      <c r="M1866" s="38" t="s">
        <v>762</v>
      </c>
      <c r="N1866" s="127"/>
    </row>
    <row r="1867" ht="27" spans="1:14">
      <c r="A1867" s="21">
        <f t="shared" si="114"/>
        <v>1864</v>
      </c>
      <c r="B1867" s="21" t="s">
        <v>505</v>
      </c>
      <c r="C1867" s="27" t="s">
        <v>540</v>
      </c>
      <c r="D1867" s="27" t="s">
        <v>3314</v>
      </c>
      <c r="E1867" s="57" t="s">
        <v>3315</v>
      </c>
      <c r="F1867" s="27" t="s">
        <v>20</v>
      </c>
      <c r="G1867" s="27">
        <v>1</v>
      </c>
      <c r="H1867" s="26">
        <v>4201079799</v>
      </c>
      <c r="I1867" s="26" t="s">
        <v>3318</v>
      </c>
      <c r="J1867" s="26">
        <v>73</v>
      </c>
      <c r="K1867" s="42">
        <v>3</v>
      </c>
      <c r="L1867" s="37">
        <v>45795</v>
      </c>
      <c r="M1867" s="38" t="s">
        <v>762</v>
      </c>
      <c r="N1867" s="127"/>
    </row>
    <row r="1868" ht="27" spans="1:14">
      <c r="A1868" s="21">
        <f t="shared" si="114"/>
        <v>1865</v>
      </c>
      <c r="B1868" s="21" t="s">
        <v>505</v>
      </c>
      <c r="C1868" s="27" t="s">
        <v>540</v>
      </c>
      <c r="D1868" s="27" t="s">
        <v>3319</v>
      </c>
      <c r="E1868" s="57" t="s">
        <v>3320</v>
      </c>
      <c r="F1868" s="27" t="s">
        <v>20</v>
      </c>
      <c r="G1868" s="27">
        <v>1</v>
      </c>
      <c r="H1868" s="26">
        <v>4201093281</v>
      </c>
      <c r="I1868" s="26" t="s">
        <v>3321</v>
      </c>
      <c r="J1868" s="26">
        <v>78.8333</v>
      </c>
      <c r="K1868" s="42">
        <v>1</v>
      </c>
      <c r="L1868" s="37">
        <v>45795</v>
      </c>
      <c r="M1868" s="38" t="s">
        <v>762</v>
      </c>
      <c r="N1868" s="127"/>
    </row>
    <row r="1869" ht="27" spans="1:14">
      <c r="A1869" s="21">
        <f t="shared" si="114"/>
        <v>1866</v>
      </c>
      <c r="B1869" s="21" t="s">
        <v>505</v>
      </c>
      <c r="C1869" s="27" t="s">
        <v>540</v>
      </c>
      <c r="D1869" s="27" t="s">
        <v>3319</v>
      </c>
      <c r="E1869" s="57" t="s">
        <v>3320</v>
      </c>
      <c r="F1869" s="27" t="s">
        <v>20</v>
      </c>
      <c r="G1869" s="27">
        <v>1</v>
      </c>
      <c r="H1869" s="26">
        <v>4201060887</v>
      </c>
      <c r="I1869" s="26" t="s">
        <v>3322</v>
      </c>
      <c r="J1869" s="26">
        <v>77</v>
      </c>
      <c r="K1869" s="42">
        <v>2</v>
      </c>
      <c r="L1869" s="37">
        <v>45795</v>
      </c>
      <c r="M1869" s="38" t="s">
        <v>762</v>
      </c>
      <c r="N1869" s="127"/>
    </row>
    <row r="1870" ht="27" spans="1:14">
      <c r="A1870" s="21">
        <f t="shared" si="114"/>
        <v>1867</v>
      </c>
      <c r="B1870" s="21" t="s">
        <v>505</v>
      </c>
      <c r="C1870" s="27" t="s">
        <v>540</v>
      </c>
      <c r="D1870" s="27" t="s">
        <v>3319</v>
      </c>
      <c r="E1870" s="57" t="s">
        <v>3320</v>
      </c>
      <c r="F1870" s="27" t="s">
        <v>20</v>
      </c>
      <c r="G1870" s="27">
        <v>1</v>
      </c>
      <c r="H1870" s="26">
        <v>4201071478</v>
      </c>
      <c r="I1870" s="26" t="s">
        <v>3323</v>
      </c>
      <c r="J1870" s="26">
        <v>74.1667</v>
      </c>
      <c r="K1870" s="42">
        <v>4</v>
      </c>
      <c r="L1870" s="37">
        <v>45795</v>
      </c>
      <c r="M1870" s="38" t="s">
        <v>762</v>
      </c>
      <c r="N1870" s="127"/>
    </row>
    <row r="1871" ht="27" spans="1:14">
      <c r="A1871" s="21">
        <f t="shared" si="114"/>
        <v>1868</v>
      </c>
      <c r="B1871" s="21" t="s">
        <v>505</v>
      </c>
      <c r="C1871" s="27" t="s">
        <v>540</v>
      </c>
      <c r="D1871" s="27" t="s">
        <v>3324</v>
      </c>
      <c r="E1871" s="57" t="s">
        <v>3325</v>
      </c>
      <c r="F1871" s="27" t="s">
        <v>543</v>
      </c>
      <c r="G1871" s="27">
        <v>1</v>
      </c>
      <c r="H1871" s="26">
        <v>4201091352</v>
      </c>
      <c r="I1871" s="26" t="s">
        <v>3326</v>
      </c>
      <c r="J1871" s="26">
        <v>76.6667</v>
      </c>
      <c r="K1871" s="42">
        <v>1</v>
      </c>
      <c r="L1871" s="37">
        <v>45795</v>
      </c>
      <c r="M1871" s="38" t="s">
        <v>762</v>
      </c>
      <c r="N1871" s="127"/>
    </row>
    <row r="1872" ht="27" spans="1:14">
      <c r="A1872" s="21">
        <f t="shared" si="114"/>
        <v>1869</v>
      </c>
      <c r="B1872" s="21" t="s">
        <v>505</v>
      </c>
      <c r="C1872" s="27" t="s">
        <v>540</v>
      </c>
      <c r="D1872" s="27" t="s">
        <v>3324</v>
      </c>
      <c r="E1872" s="57" t="s">
        <v>3325</v>
      </c>
      <c r="F1872" s="27" t="s">
        <v>543</v>
      </c>
      <c r="G1872" s="27">
        <v>1</v>
      </c>
      <c r="H1872" s="26">
        <v>4201056658</v>
      </c>
      <c r="I1872" s="26" t="s">
        <v>3327</v>
      </c>
      <c r="J1872" s="26">
        <v>76.1667</v>
      </c>
      <c r="K1872" s="42">
        <v>2</v>
      </c>
      <c r="L1872" s="37">
        <v>45795</v>
      </c>
      <c r="M1872" s="38" t="s">
        <v>762</v>
      </c>
      <c r="N1872" s="127"/>
    </row>
    <row r="1873" ht="27" spans="1:14">
      <c r="A1873" s="21">
        <f t="shared" si="114"/>
        <v>1870</v>
      </c>
      <c r="B1873" s="21" t="s">
        <v>505</v>
      </c>
      <c r="C1873" s="27" t="s">
        <v>540</v>
      </c>
      <c r="D1873" s="27" t="s">
        <v>3324</v>
      </c>
      <c r="E1873" s="57" t="s">
        <v>3325</v>
      </c>
      <c r="F1873" s="27" t="s">
        <v>543</v>
      </c>
      <c r="G1873" s="27">
        <v>1</v>
      </c>
      <c r="H1873" s="26">
        <v>4201004206</v>
      </c>
      <c r="I1873" s="26" t="s">
        <v>3328</v>
      </c>
      <c r="J1873" s="26">
        <v>73.1667</v>
      </c>
      <c r="K1873" s="42">
        <v>5</v>
      </c>
      <c r="L1873" s="37">
        <v>45795</v>
      </c>
      <c r="M1873" s="38" t="s">
        <v>762</v>
      </c>
      <c r="N1873" s="127"/>
    </row>
    <row r="1874" ht="27" spans="1:14">
      <c r="A1874" s="21">
        <f t="shared" si="114"/>
        <v>1871</v>
      </c>
      <c r="B1874" s="21" t="s">
        <v>505</v>
      </c>
      <c r="C1874" s="27" t="s">
        <v>2384</v>
      </c>
      <c r="D1874" s="27" t="s">
        <v>2385</v>
      </c>
      <c r="E1874" s="57" t="s">
        <v>3329</v>
      </c>
      <c r="F1874" s="27" t="s">
        <v>225</v>
      </c>
      <c r="G1874" s="27">
        <v>1</v>
      </c>
      <c r="H1874" s="26">
        <v>4201095654</v>
      </c>
      <c r="I1874" s="26" t="s">
        <v>3330</v>
      </c>
      <c r="J1874" s="26">
        <v>79.6667</v>
      </c>
      <c r="K1874" s="42">
        <v>1</v>
      </c>
      <c r="L1874" s="37">
        <v>45795</v>
      </c>
      <c r="M1874" s="38" t="s">
        <v>762</v>
      </c>
      <c r="N1874" s="127"/>
    </row>
    <row r="1875" ht="27" spans="1:14">
      <c r="A1875" s="21">
        <f t="shared" si="114"/>
        <v>1872</v>
      </c>
      <c r="B1875" s="21" t="s">
        <v>505</v>
      </c>
      <c r="C1875" s="27" t="s">
        <v>2384</v>
      </c>
      <c r="D1875" s="27" t="s">
        <v>2385</v>
      </c>
      <c r="E1875" s="57" t="s">
        <v>3329</v>
      </c>
      <c r="F1875" s="27" t="s">
        <v>225</v>
      </c>
      <c r="G1875" s="27">
        <v>1</v>
      </c>
      <c r="H1875" s="26">
        <v>4201095913</v>
      </c>
      <c r="I1875" s="26" t="s">
        <v>3331</v>
      </c>
      <c r="J1875" s="26">
        <v>78.3333</v>
      </c>
      <c r="K1875" s="42">
        <v>2</v>
      </c>
      <c r="L1875" s="37">
        <v>45795</v>
      </c>
      <c r="M1875" s="38" t="s">
        <v>762</v>
      </c>
      <c r="N1875" s="127"/>
    </row>
    <row r="1876" ht="27" spans="1:14">
      <c r="A1876" s="21">
        <f t="shared" si="114"/>
        <v>1873</v>
      </c>
      <c r="B1876" s="21" t="s">
        <v>505</v>
      </c>
      <c r="C1876" s="27" t="s">
        <v>2384</v>
      </c>
      <c r="D1876" s="27" t="s">
        <v>2385</v>
      </c>
      <c r="E1876" s="57" t="s">
        <v>3329</v>
      </c>
      <c r="F1876" s="27" t="s">
        <v>225</v>
      </c>
      <c r="G1876" s="27">
        <v>1</v>
      </c>
      <c r="H1876" s="26">
        <v>4201106107</v>
      </c>
      <c r="I1876" s="26" t="s">
        <v>3332</v>
      </c>
      <c r="J1876" s="26">
        <v>76.3333</v>
      </c>
      <c r="K1876" s="42">
        <v>3</v>
      </c>
      <c r="L1876" s="37">
        <v>45795</v>
      </c>
      <c r="M1876" s="38" t="s">
        <v>762</v>
      </c>
      <c r="N1876" s="127"/>
    </row>
    <row r="1877" ht="27" spans="1:14">
      <c r="A1877" s="21">
        <f t="shared" si="114"/>
        <v>1874</v>
      </c>
      <c r="B1877" s="21" t="s">
        <v>505</v>
      </c>
      <c r="C1877" s="27" t="s">
        <v>3333</v>
      </c>
      <c r="D1877" s="27" t="s">
        <v>3334</v>
      </c>
      <c r="E1877" s="57" t="s">
        <v>3335</v>
      </c>
      <c r="F1877" s="27" t="s">
        <v>3336</v>
      </c>
      <c r="G1877" s="27">
        <v>1</v>
      </c>
      <c r="H1877" s="26">
        <v>4201070776</v>
      </c>
      <c r="I1877" s="26" t="s">
        <v>3337</v>
      </c>
      <c r="J1877" s="26">
        <v>76.1667</v>
      </c>
      <c r="K1877" s="42">
        <v>1</v>
      </c>
      <c r="L1877" s="37">
        <v>45795</v>
      </c>
      <c r="M1877" s="38" t="s">
        <v>762</v>
      </c>
      <c r="N1877" s="127"/>
    </row>
    <row r="1878" ht="27" spans="1:14">
      <c r="A1878" s="21">
        <f t="shared" si="114"/>
        <v>1875</v>
      </c>
      <c r="B1878" s="21" t="s">
        <v>505</v>
      </c>
      <c r="C1878" s="26" t="s">
        <v>3333</v>
      </c>
      <c r="D1878" s="26" t="s">
        <v>3334</v>
      </c>
      <c r="E1878" s="25" t="s">
        <v>3335</v>
      </c>
      <c r="F1878" s="26" t="s">
        <v>3336</v>
      </c>
      <c r="G1878" s="26">
        <v>1</v>
      </c>
      <c r="H1878" s="26">
        <v>4201031389</v>
      </c>
      <c r="I1878" s="26" t="s">
        <v>3338</v>
      </c>
      <c r="J1878" s="26">
        <v>75.3333</v>
      </c>
      <c r="K1878" s="42">
        <v>2</v>
      </c>
      <c r="L1878" s="37">
        <v>45795</v>
      </c>
      <c r="M1878" s="38" t="s">
        <v>762</v>
      </c>
      <c r="N1878" s="127"/>
    </row>
    <row r="1879" ht="27" spans="1:14">
      <c r="A1879" s="21">
        <f t="shared" si="114"/>
        <v>1876</v>
      </c>
      <c r="B1879" s="21" t="s">
        <v>505</v>
      </c>
      <c r="C1879" s="26" t="s">
        <v>3333</v>
      </c>
      <c r="D1879" s="26" t="s">
        <v>3334</v>
      </c>
      <c r="E1879" s="25" t="s">
        <v>3335</v>
      </c>
      <c r="F1879" s="26" t="s">
        <v>3336</v>
      </c>
      <c r="G1879" s="26">
        <v>1</v>
      </c>
      <c r="H1879" s="26">
        <v>4201081062</v>
      </c>
      <c r="I1879" s="26" t="s">
        <v>3339</v>
      </c>
      <c r="J1879" s="26">
        <v>73.1667</v>
      </c>
      <c r="K1879" s="42">
        <v>3</v>
      </c>
      <c r="L1879" s="37">
        <v>45795</v>
      </c>
      <c r="M1879" s="38" t="s">
        <v>762</v>
      </c>
      <c r="N1879" s="127"/>
    </row>
    <row r="1880" ht="27" spans="1:14">
      <c r="A1880" s="21">
        <f t="shared" si="114"/>
        <v>1877</v>
      </c>
      <c r="B1880" s="21" t="s">
        <v>547</v>
      </c>
      <c r="C1880" s="26" t="s">
        <v>1053</v>
      </c>
      <c r="D1880" s="24" t="s">
        <v>1059</v>
      </c>
      <c r="E1880" s="47" t="s">
        <v>3340</v>
      </c>
      <c r="F1880" s="47" t="s">
        <v>3341</v>
      </c>
      <c r="G1880" s="28">
        <v>1</v>
      </c>
      <c r="H1880" s="48">
        <v>4201035378</v>
      </c>
      <c r="I1880" s="47" t="s">
        <v>3342</v>
      </c>
      <c r="J1880" s="90">
        <v>76.3333</v>
      </c>
      <c r="K1880" s="65">
        <v>1</v>
      </c>
      <c r="L1880" s="37">
        <v>45795</v>
      </c>
      <c r="M1880" s="38" t="s">
        <v>762</v>
      </c>
      <c r="N1880" s="127"/>
    </row>
    <row r="1881" ht="27" spans="1:14">
      <c r="A1881" s="21">
        <f t="shared" si="114"/>
        <v>1878</v>
      </c>
      <c r="B1881" s="21" t="s">
        <v>547</v>
      </c>
      <c r="C1881" s="26" t="s">
        <v>1053</v>
      </c>
      <c r="D1881" s="24" t="s">
        <v>1059</v>
      </c>
      <c r="E1881" s="47" t="s">
        <v>3340</v>
      </c>
      <c r="F1881" s="47" t="s">
        <v>3341</v>
      </c>
      <c r="G1881" s="28">
        <v>1</v>
      </c>
      <c r="H1881" s="48">
        <v>4201045009</v>
      </c>
      <c r="I1881" s="47" t="s">
        <v>3343</v>
      </c>
      <c r="J1881" s="90">
        <v>75.3333</v>
      </c>
      <c r="K1881" s="65">
        <v>2</v>
      </c>
      <c r="L1881" s="37">
        <v>45795</v>
      </c>
      <c r="M1881" s="38" t="s">
        <v>762</v>
      </c>
      <c r="N1881" s="127"/>
    </row>
    <row r="1882" ht="27" spans="1:14">
      <c r="A1882" s="21">
        <f t="shared" si="114"/>
        <v>1879</v>
      </c>
      <c r="B1882" s="21" t="s">
        <v>547</v>
      </c>
      <c r="C1882" s="26" t="s">
        <v>1053</v>
      </c>
      <c r="D1882" s="24" t="s">
        <v>1059</v>
      </c>
      <c r="E1882" s="47" t="s">
        <v>3340</v>
      </c>
      <c r="F1882" s="47" t="s">
        <v>3341</v>
      </c>
      <c r="G1882" s="28">
        <v>1</v>
      </c>
      <c r="H1882" s="48">
        <v>4201045417</v>
      </c>
      <c r="I1882" s="47" t="s">
        <v>3344</v>
      </c>
      <c r="J1882" s="90">
        <v>73.6667</v>
      </c>
      <c r="K1882" s="65">
        <v>3</v>
      </c>
      <c r="L1882" s="37">
        <v>45795</v>
      </c>
      <c r="M1882" s="38" t="s">
        <v>762</v>
      </c>
      <c r="N1882" s="127"/>
    </row>
    <row r="1883" ht="40.5" spans="1:14">
      <c r="A1883" s="21">
        <f t="shared" si="114"/>
        <v>1880</v>
      </c>
      <c r="B1883" s="21" t="s">
        <v>547</v>
      </c>
      <c r="C1883" s="26" t="s">
        <v>3345</v>
      </c>
      <c r="D1883" s="26" t="s">
        <v>3346</v>
      </c>
      <c r="E1883" s="25" t="s">
        <v>3347</v>
      </c>
      <c r="F1883" s="26" t="s">
        <v>3348</v>
      </c>
      <c r="G1883" s="28">
        <v>1</v>
      </c>
      <c r="H1883" s="26">
        <v>4201068551</v>
      </c>
      <c r="I1883" s="26" t="s">
        <v>3349</v>
      </c>
      <c r="J1883" s="26">
        <v>79.8333</v>
      </c>
      <c r="K1883" s="43">
        <v>1</v>
      </c>
      <c r="L1883" s="37">
        <v>45795</v>
      </c>
      <c r="M1883" s="38" t="s">
        <v>762</v>
      </c>
      <c r="N1883" s="127"/>
    </row>
    <row r="1884" ht="40.5" spans="1:14">
      <c r="A1884" s="21">
        <f t="shared" si="114"/>
        <v>1881</v>
      </c>
      <c r="B1884" s="21" t="s">
        <v>547</v>
      </c>
      <c r="C1884" s="26" t="s">
        <v>3345</v>
      </c>
      <c r="D1884" s="26" t="s">
        <v>3346</v>
      </c>
      <c r="E1884" s="25" t="s">
        <v>3347</v>
      </c>
      <c r="F1884" s="26" t="s">
        <v>3348</v>
      </c>
      <c r="G1884" s="28">
        <v>1</v>
      </c>
      <c r="H1884" s="26">
        <v>4201053811</v>
      </c>
      <c r="I1884" s="26" t="s">
        <v>3350</v>
      </c>
      <c r="J1884" s="26">
        <v>76.8333</v>
      </c>
      <c r="K1884" s="43">
        <v>2</v>
      </c>
      <c r="L1884" s="37">
        <v>45795</v>
      </c>
      <c r="M1884" s="38" t="s">
        <v>762</v>
      </c>
      <c r="N1884" s="127"/>
    </row>
    <row r="1885" ht="40.5" spans="1:14">
      <c r="A1885" s="21">
        <f t="shared" si="114"/>
        <v>1882</v>
      </c>
      <c r="B1885" s="21" t="s">
        <v>547</v>
      </c>
      <c r="C1885" s="26" t="s">
        <v>3345</v>
      </c>
      <c r="D1885" s="26" t="s">
        <v>3346</v>
      </c>
      <c r="E1885" s="25" t="s">
        <v>3347</v>
      </c>
      <c r="F1885" s="26" t="s">
        <v>3348</v>
      </c>
      <c r="G1885" s="28">
        <v>1</v>
      </c>
      <c r="H1885" s="26">
        <v>4201117983</v>
      </c>
      <c r="I1885" s="26" t="s">
        <v>3351</v>
      </c>
      <c r="J1885" s="26">
        <v>75.6667</v>
      </c>
      <c r="K1885" s="43">
        <v>4</v>
      </c>
      <c r="L1885" s="37">
        <v>45795</v>
      </c>
      <c r="M1885" s="38" t="s">
        <v>762</v>
      </c>
      <c r="N1885" s="127"/>
    </row>
    <row r="1886" ht="40.5" spans="1:14">
      <c r="A1886" s="21">
        <f t="shared" si="114"/>
        <v>1883</v>
      </c>
      <c r="B1886" s="21" t="s">
        <v>547</v>
      </c>
      <c r="C1886" s="26" t="s">
        <v>2401</v>
      </c>
      <c r="D1886" s="26" t="s">
        <v>2407</v>
      </c>
      <c r="E1886" s="25" t="s">
        <v>3352</v>
      </c>
      <c r="F1886" s="26" t="s">
        <v>3104</v>
      </c>
      <c r="G1886" s="28">
        <v>1</v>
      </c>
      <c r="H1886" s="26">
        <v>4201086801</v>
      </c>
      <c r="I1886" s="28" t="s">
        <v>3353</v>
      </c>
      <c r="J1886" s="24">
        <v>75.6667</v>
      </c>
      <c r="K1886" s="43">
        <v>1</v>
      </c>
      <c r="L1886" s="37">
        <v>45795</v>
      </c>
      <c r="M1886" s="38" t="s">
        <v>762</v>
      </c>
      <c r="N1886" s="127"/>
    </row>
    <row r="1887" ht="40.5" spans="1:14">
      <c r="A1887" s="21">
        <f t="shared" si="114"/>
        <v>1884</v>
      </c>
      <c r="B1887" s="21" t="s">
        <v>547</v>
      </c>
      <c r="C1887" s="26" t="s">
        <v>2401</v>
      </c>
      <c r="D1887" s="26" t="s">
        <v>2407</v>
      </c>
      <c r="E1887" s="25" t="s">
        <v>3352</v>
      </c>
      <c r="F1887" s="26" t="s">
        <v>3104</v>
      </c>
      <c r="G1887" s="28">
        <v>1</v>
      </c>
      <c r="H1887" s="26">
        <v>4201078439</v>
      </c>
      <c r="I1887" s="28" t="s">
        <v>3354</v>
      </c>
      <c r="J1887" s="24">
        <v>75.5</v>
      </c>
      <c r="K1887" s="43">
        <v>2</v>
      </c>
      <c r="L1887" s="37">
        <v>45795</v>
      </c>
      <c r="M1887" s="38" t="s">
        <v>762</v>
      </c>
      <c r="N1887" s="127"/>
    </row>
    <row r="1888" ht="40.5" spans="1:14">
      <c r="A1888" s="21">
        <f t="shared" si="114"/>
        <v>1885</v>
      </c>
      <c r="B1888" s="21" t="s">
        <v>547</v>
      </c>
      <c r="C1888" s="26" t="s">
        <v>2401</v>
      </c>
      <c r="D1888" s="26" t="s">
        <v>2407</v>
      </c>
      <c r="E1888" s="25" t="s">
        <v>3352</v>
      </c>
      <c r="F1888" s="26" t="s">
        <v>3104</v>
      </c>
      <c r="G1888" s="28">
        <v>1</v>
      </c>
      <c r="H1888" s="26">
        <v>4201103326</v>
      </c>
      <c r="I1888" s="28" t="s">
        <v>3355</v>
      </c>
      <c r="J1888" s="24">
        <v>75.1667</v>
      </c>
      <c r="K1888" s="43">
        <v>3</v>
      </c>
      <c r="L1888" s="37">
        <v>45795</v>
      </c>
      <c r="M1888" s="38" t="s">
        <v>762</v>
      </c>
      <c r="N1888" s="127"/>
    </row>
    <row r="1889" ht="40.5" spans="1:14">
      <c r="A1889" s="21">
        <f t="shared" si="114"/>
        <v>1886</v>
      </c>
      <c r="B1889" s="21" t="s">
        <v>547</v>
      </c>
      <c r="C1889" s="26" t="s">
        <v>3356</v>
      </c>
      <c r="D1889" s="26" t="s">
        <v>3357</v>
      </c>
      <c r="E1889" s="25" t="s">
        <v>3358</v>
      </c>
      <c r="F1889" s="26" t="s">
        <v>3154</v>
      </c>
      <c r="G1889" s="28">
        <v>1</v>
      </c>
      <c r="H1889" s="26">
        <v>4201006312</v>
      </c>
      <c r="I1889" s="26" t="s">
        <v>3359</v>
      </c>
      <c r="J1889" s="26">
        <v>78.5</v>
      </c>
      <c r="K1889" s="42">
        <v>1</v>
      </c>
      <c r="L1889" s="37">
        <v>45795</v>
      </c>
      <c r="M1889" s="38" t="s">
        <v>762</v>
      </c>
      <c r="N1889" s="127"/>
    </row>
    <row r="1890" ht="40.5" spans="1:14">
      <c r="A1890" s="21">
        <f t="shared" si="114"/>
        <v>1887</v>
      </c>
      <c r="B1890" s="21" t="s">
        <v>547</v>
      </c>
      <c r="C1890" s="26" t="s">
        <v>3356</v>
      </c>
      <c r="D1890" s="26" t="s">
        <v>3357</v>
      </c>
      <c r="E1890" s="25" t="s">
        <v>3358</v>
      </c>
      <c r="F1890" s="26" t="s">
        <v>3154</v>
      </c>
      <c r="G1890" s="28">
        <v>1</v>
      </c>
      <c r="H1890" s="26">
        <v>4201117529</v>
      </c>
      <c r="I1890" s="26" t="s">
        <v>3360</v>
      </c>
      <c r="J1890" s="26">
        <v>76.1667</v>
      </c>
      <c r="K1890" s="42">
        <v>2</v>
      </c>
      <c r="L1890" s="37">
        <v>45795</v>
      </c>
      <c r="M1890" s="38" t="s">
        <v>762</v>
      </c>
      <c r="N1890" s="127"/>
    </row>
    <row r="1891" ht="40.5" spans="1:14">
      <c r="A1891" s="21">
        <f t="shared" si="114"/>
        <v>1888</v>
      </c>
      <c r="B1891" s="21" t="s">
        <v>547</v>
      </c>
      <c r="C1891" s="26" t="s">
        <v>3356</v>
      </c>
      <c r="D1891" s="26" t="s">
        <v>3357</v>
      </c>
      <c r="E1891" s="25" t="s">
        <v>3358</v>
      </c>
      <c r="F1891" s="26" t="s">
        <v>3154</v>
      </c>
      <c r="G1891" s="28">
        <v>1</v>
      </c>
      <c r="H1891" s="26">
        <v>4201051241</v>
      </c>
      <c r="I1891" s="26" t="s">
        <v>3361</v>
      </c>
      <c r="J1891" s="26">
        <v>75.3333</v>
      </c>
      <c r="K1891" s="42">
        <v>3</v>
      </c>
      <c r="L1891" s="37">
        <v>45795</v>
      </c>
      <c r="M1891" s="38" t="s">
        <v>762</v>
      </c>
      <c r="N1891" s="127"/>
    </row>
    <row r="1892" ht="40.5" spans="1:14">
      <c r="A1892" s="21">
        <f t="shared" si="114"/>
        <v>1889</v>
      </c>
      <c r="B1892" s="21" t="s">
        <v>547</v>
      </c>
      <c r="C1892" s="26" t="s">
        <v>3362</v>
      </c>
      <c r="D1892" s="26" t="s">
        <v>3363</v>
      </c>
      <c r="E1892" s="25" t="s">
        <v>3364</v>
      </c>
      <c r="F1892" s="26" t="s">
        <v>3365</v>
      </c>
      <c r="G1892" s="28">
        <v>1</v>
      </c>
      <c r="H1892" s="26">
        <v>4201040669</v>
      </c>
      <c r="I1892" s="28" t="s">
        <v>3366</v>
      </c>
      <c r="J1892" s="24">
        <v>75.6667</v>
      </c>
      <c r="K1892" s="43">
        <v>1</v>
      </c>
      <c r="L1892" s="37">
        <v>45795</v>
      </c>
      <c r="M1892" s="38" t="s">
        <v>762</v>
      </c>
      <c r="N1892" s="127"/>
    </row>
    <row r="1893" ht="40.5" spans="1:14">
      <c r="A1893" s="21">
        <f t="shared" si="114"/>
        <v>1890</v>
      </c>
      <c r="B1893" s="21" t="s">
        <v>547</v>
      </c>
      <c r="C1893" s="26" t="s">
        <v>3362</v>
      </c>
      <c r="D1893" s="26" t="s">
        <v>3363</v>
      </c>
      <c r="E1893" s="25" t="s">
        <v>3364</v>
      </c>
      <c r="F1893" s="26" t="s">
        <v>3365</v>
      </c>
      <c r="G1893" s="28">
        <v>1</v>
      </c>
      <c r="H1893" s="26">
        <v>4201037538</v>
      </c>
      <c r="I1893" s="28" t="s">
        <v>3367</v>
      </c>
      <c r="J1893" s="24">
        <v>74.8333</v>
      </c>
      <c r="K1893" s="43">
        <v>2</v>
      </c>
      <c r="L1893" s="37">
        <v>45795</v>
      </c>
      <c r="M1893" s="38" t="s">
        <v>762</v>
      </c>
      <c r="N1893" s="127"/>
    </row>
    <row r="1894" ht="40.5" spans="1:14">
      <c r="A1894" s="21">
        <f t="shared" si="114"/>
        <v>1891</v>
      </c>
      <c r="B1894" s="21" t="s">
        <v>547</v>
      </c>
      <c r="C1894" s="26" t="s">
        <v>3362</v>
      </c>
      <c r="D1894" s="26" t="s">
        <v>3363</v>
      </c>
      <c r="E1894" s="25" t="s">
        <v>3364</v>
      </c>
      <c r="F1894" s="26" t="s">
        <v>3365</v>
      </c>
      <c r="G1894" s="28">
        <v>1</v>
      </c>
      <c r="H1894" s="26">
        <v>4201079808</v>
      </c>
      <c r="I1894" s="28" t="s">
        <v>3368</v>
      </c>
      <c r="J1894" s="24">
        <v>73</v>
      </c>
      <c r="K1894" s="43">
        <v>3</v>
      </c>
      <c r="L1894" s="37">
        <v>45795</v>
      </c>
      <c r="M1894" s="38" t="s">
        <v>762</v>
      </c>
      <c r="N1894" s="127"/>
    </row>
    <row r="1895" ht="40.5" spans="1:14">
      <c r="A1895" s="21">
        <f t="shared" si="114"/>
        <v>1892</v>
      </c>
      <c r="B1895" s="21" t="s">
        <v>547</v>
      </c>
      <c r="C1895" s="26" t="s">
        <v>3362</v>
      </c>
      <c r="D1895" s="26" t="s">
        <v>3363</v>
      </c>
      <c r="E1895" s="25" t="s">
        <v>3369</v>
      </c>
      <c r="F1895" s="26" t="s">
        <v>3370</v>
      </c>
      <c r="G1895" s="28">
        <v>2</v>
      </c>
      <c r="H1895" s="26">
        <v>4201021657</v>
      </c>
      <c r="I1895" s="28" t="s">
        <v>3371</v>
      </c>
      <c r="J1895" s="24">
        <v>78.3333</v>
      </c>
      <c r="K1895" s="43">
        <v>1</v>
      </c>
      <c r="L1895" s="37">
        <v>45795</v>
      </c>
      <c r="M1895" s="38" t="s">
        <v>762</v>
      </c>
      <c r="N1895" s="127"/>
    </row>
    <row r="1896" ht="40.5" spans="1:14">
      <c r="A1896" s="21">
        <f t="shared" si="114"/>
        <v>1893</v>
      </c>
      <c r="B1896" s="21" t="s">
        <v>547</v>
      </c>
      <c r="C1896" s="26" t="s">
        <v>3362</v>
      </c>
      <c r="D1896" s="26" t="s">
        <v>3363</v>
      </c>
      <c r="E1896" s="25" t="s">
        <v>3369</v>
      </c>
      <c r="F1896" s="26" t="s">
        <v>3370</v>
      </c>
      <c r="G1896" s="28">
        <v>2</v>
      </c>
      <c r="H1896" s="26">
        <v>4201066133</v>
      </c>
      <c r="I1896" s="28" t="s">
        <v>3372</v>
      </c>
      <c r="J1896" s="24">
        <v>77.5</v>
      </c>
      <c r="K1896" s="43">
        <v>2</v>
      </c>
      <c r="L1896" s="37">
        <v>45795</v>
      </c>
      <c r="M1896" s="38" t="s">
        <v>762</v>
      </c>
      <c r="N1896" s="127"/>
    </row>
    <row r="1897" ht="40.5" spans="1:14">
      <c r="A1897" s="21">
        <f t="shared" si="114"/>
        <v>1894</v>
      </c>
      <c r="B1897" s="21" t="s">
        <v>547</v>
      </c>
      <c r="C1897" s="26" t="s">
        <v>3362</v>
      </c>
      <c r="D1897" s="26" t="s">
        <v>3363</v>
      </c>
      <c r="E1897" s="25" t="s">
        <v>3369</v>
      </c>
      <c r="F1897" s="26" t="s">
        <v>3370</v>
      </c>
      <c r="G1897" s="28">
        <v>2</v>
      </c>
      <c r="H1897" s="26">
        <v>4201070681</v>
      </c>
      <c r="I1897" s="28" t="s">
        <v>3373</v>
      </c>
      <c r="J1897" s="24">
        <v>75.3333</v>
      </c>
      <c r="K1897" s="43">
        <v>4</v>
      </c>
      <c r="L1897" s="37">
        <v>45795</v>
      </c>
      <c r="M1897" s="38" t="s">
        <v>762</v>
      </c>
      <c r="N1897" s="127"/>
    </row>
    <row r="1898" ht="40.5" spans="1:14">
      <c r="A1898" s="21">
        <f t="shared" si="114"/>
        <v>1895</v>
      </c>
      <c r="B1898" s="21" t="s">
        <v>547</v>
      </c>
      <c r="C1898" s="26" t="s">
        <v>3362</v>
      </c>
      <c r="D1898" s="26" t="s">
        <v>3363</v>
      </c>
      <c r="E1898" s="25" t="s">
        <v>3369</v>
      </c>
      <c r="F1898" s="26" t="s">
        <v>3370</v>
      </c>
      <c r="G1898" s="28">
        <v>2</v>
      </c>
      <c r="H1898" s="26">
        <v>4201111010</v>
      </c>
      <c r="I1898" s="28" t="s">
        <v>3374</v>
      </c>
      <c r="J1898" s="24">
        <v>74.3333</v>
      </c>
      <c r="K1898" s="43">
        <v>5</v>
      </c>
      <c r="L1898" s="37">
        <v>45795</v>
      </c>
      <c r="M1898" s="38" t="s">
        <v>762</v>
      </c>
      <c r="N1898" s="127"/>
    </row>
    <row r="1899" ht="40.5" spans="1:14">
      <c r="A1899" s="21">
        <f t="shared" si="114"/>
        <v>1896</v>
      </c>
      <c r="B1899" s="21" t="s">
        <v>547</v>
      </c>
      <c r="C1899" s="26" t="s">
        <v>3362</v>
      </c>
      <c r="D1899" s="26" t="s">
        <v>3363</v>
      </c>
      <c r="E1899" s="25" t="s">
        <v>3369</v>
      </c>
      <c r="F1899" s="26" t="s">
        <v>3370</v>
      </c>
      <c r="G1899" s="28">
        <v>2</v>
      </c>
      <c r="H1899" s="26">
        <v>4201004606</v>
      </c>
      <c r="I1899" s="28" t="s">
        <v>3375</v>
      </c>
      <c r="J1899" s="24">
        <v>74.1667</v>
      </c>
      <c r="K1899" s="43">
        <v>6</v>
      </c>
      <c r="L1899" s="37">
        <v>45795</v>
      </c>
      <c r="M1899" s="38" t="s">
        <v>762</v>
      </c>
      <c r="N1899" s="127"/>
    </row>
    <row r="1900" ht="40.5" spans="1:14">
      <c r="A1900" s="21">
        <f t="shared" si="114"/>
        <v>1897</v>
      </c>
      <c r="B1900" s="21" t="s">
        <v>547</v>
      </c>
      <c r="C1900" s="26" t="s">
        <v>3362</v>
      </c>
      <c r="D1900" s="26" t="s">
        <v>3363</v>
      </c>
      <c r="E1900" s="25" t="s">
        <v>3369</v>
      </c>
      <c r="F1900" s="26" t="s">
        <v>3370</v>
      </c>
      <c r="G1900" s="28">
        <v>2</v>
      </c>
      <c r="H1900" s="26">
        <v>4201061134</v>
      </c>
      <c r="I1900" s="28" t="s">
        <v>3376</v>
      </c>
      <c r="J1900" s="24">
        <v>72.6667</v>
      </c>
      <c r="K1900" s="43">
        <v>7</v>
      </c>
      <c r="L1900" s="37">
        <v>45795</v>
      </c>
      <c r="M1900" s="38" t="s">
        <v>762</v>
      </c>
      <c r="N1900" s="127"/>
    </row>
    <row r="1901" ht="40.5" spans="1:14">
      <c r="A1901" s="21">
        <f t="shared" si="114"/>
        <v>1898</v>
      </c>
      <c r="B1901" s="21" t="s">
        <v>547</v>
      </c>
      <c r="C1901" s="26" t="s">
        <v>3362</v>
      </c>
      <c r="D1901" s="26" t="s">
        <v>3377</v>
      </c>
      <c r="E1901" s="25" t="s">
        <v>3378</v>
      </c>
      <c r="F1901" s="26" t="s">
        <v>244</v>
      </c>
      <c r="G1901" s="28">
        <v>1</v>
      </c>
      <c r="H1901" s="26">
        <v>4201066125</v>
      </c>
      <c r="I1901" s="28" t="s">
        <v>3379</v>
      </c>
      <c r="J1901" s="24">
        <v>77.6667</v>
      </c>
      <c r="K1901" s="43">
        <v>1</v>
      </c>
      <c r="L1901" s="37">
        <v>45795</v>
      </c>
      <c r="M1901" s="38" t="s">
        <v>762</v>
      </c>
      <c r="N1901" s="127"/>
    </row>
    <row r="1902" ht="40.5" spans="1:14">
      <c r="A1902" s="21">
        <f t="shared" si="114"/>
        <v>1899</v>
      </c>
      <c r="B1902" s="21" t="s">
        <v>547</v>
      </c>
      <c r="C1902" s="26" t="s">
        <v>3362</v>
      </c>
      <c r="D1902" s="26" t="s">
        <v>3377</v>
      </c>
      <c r="E1902" s="25" t="s">
        <v>3378</v>
      </c>
      <c r="F1902" s="26" t="s">
        <v>244</v>
      </c>
      <c r="G1902" s="28">
        <v>1</v>
      </c>
      <c r="H1902" s="26">
        <v>4201130556</v>
      </c>
      <c r="I1902" s="28" t="s">
        <v>3380</v>
      </c>
      <c r="J1902" s="24">
        <v>76.8333</v>
      </c>
      <c r="K1902" s="43">
        <v>2</v>
      </c>
      <c r="L1902" s="37">
        <v>45795</v>
      </c>
      <c r="M1902" s="38" t="s">
        <v>762</v>
      </c>
      <c r="N1902" s="127"/>
    </row>
    <row r="1903" ht="40.5" spans="1:14">
      <c r="A1903" s="21">
        <f t="shared" si="114"/>
        <v>1900</v>
      </c>
      <c r="B1903" s="21" t="s">
        <v>547</v>
      </c>
      <c r="C1903" s="26" t="s">
        <v>3362</v>
      </c>
      <c r="D1903" s="26" t="s">
        <v>3377</v>
      </c>
      <c r="E1903" s="25" t="s">
        <v>3378</v>
      </c>
      <c r="F1903" s="26" t="s">
        <v>244</v>
      </c>
      <c r="G1903" s="28">
        <v>1</v>
      </c>
      <c r="H1903" s="26">
        <v>4201088950</v>
      </c>
      <c r="I1903" s="28" t="s">
        <v>3381</v>
      </c>
      <c r="J1903" s="24">
        <v>74.6667</v>
      </c>
      <c r="K1903" s="43">
        <v>3</v>
      </c>
      <c r="L1903" s="37">
        <v>45795</v>
      </c>
      <c r="M1903" s="38" t="s">
        <v>762</v>
      </c>
      <c r="N1903" s="127"/>
    </row>
    <row r="1904" ht="40.5" spans="1:14">
      <c r="A1904" s="21">
        <f t="shared" si="114"/>
        <v>1901</v>
      </c>
      <c r="B1904" s="21" t="s">
        <v>547</v>
      </c>
      <c r="C1904" s="26" t="s">
        <v>3382</v>
      </c>
      <c r="D1904" s="26" t="s">
        <v>3383</v>
      </c>
      <c r="E1904" s="25" t="s">
        <v>3384</v>
      </c>
      <c r="F1904" s="26" t="s">
        <v>20</v>
      </c>
      <c r="G1904" s="28">
        <v>1</v>
      </c>
      <c r="H1904" s="26">
        <v>4201111716</v>
      </c>
      <c r="I1904" s="28" t="s">
        <v>3385</v>
      </c>
      <c r="J1904" s="24">
        <v>75.1667</v>
      </c>
      <c r="K1904" s="43">
        <v>2</v>
      </c>
      <c r="L1904" s="37">
        <v>45795</v>
      </c>
      <c r="M1904" s="38" t="s">
        <v>762</v>
      </c>
      <c r="N1904" s="127"/>
    </row>
    <row r="1905" ht="40.5" spans="1:14">
      <c r="A1905" s="21">
        <f t="shared" si="114"/>
        <v>1902</v>
      </c>
      <c r="B1905" s="21" t="s">
        <v>547</v>
      </c>
      <c r="C1905" s="106" t="s">
        <v>3382</v>
      </c>
      <c r="D1905" s="26" t="s">
        <v>3383</v>
      </c>
      <c r="E1905" s="25" t="s">
        <v>3384</v>
      </c>
      <c r="F1905" s="26" t="s">
        <v>20</v>
      </c>
      <c r="G1905" s="28">
        <v>1</v>
      </c>
      <c r="H1905" s="26">
        <v>4201114645</v>
      </c>
      <c r="I1905" s="28" t="s">
        <v>3386</v>
      </c>
      <c r="J1905" s="24">
        <v>71.6667</v>
      </c>
      <c r="K1905" s="43">
        <v>5</v>
      </c>
      <c r="L1905" s="37">
        <v>45795</v>
      </c>
      <c r="M1905" s="38" t="s">
        <v>762</v>
      </c>
      <c r="N1905" s="127"/>
    </row>
    <row r="1906" ht="40.5" spans="1:14">
      <c r="A1906" s="21">
        <f t="shared" si="114"/>
        <v>1903</v>
      </c>
      <c r="B1906" s="21" t="s">
        <v>547</v>
      </c>
      <c r="C1906" s="26" t="s">
        <v>3382</v>
      </c>
      <c r="D1906" s="26" t="s">
        <v>3383</v>
      </c>
      <c r="E1906" s="25" t="s">
        <v>3384</v>
      </c>
      <c r="F1906" s="26" t="s">
        <v>20</v>
      </c>
      <c r="G1906" s="28">
        <v>1</v>
      </c>
      <c r="H1906" s="26">
        <v>4201033281</v>
      </c>
      <c r="I1906" s="28" t="s">
        <v>3387</v>
      </c>
      <c r="J1906" s="24">
        <v>71.5</v>
      </c>
      <c r="K1906" s="43">
        <v>6</v>
      </c>
      <c r="L1906" s="37">
        <v>45795</v>
      </c>
      <c r="M1906" s="38" t="s">
        <v>762</v>
      </c>
      <c r="N1906" s="127"/>
    </row>
    <row r="1907" ht="40.5" spans="1:14">
      <c r="A1907" s="21">
        <f t="shared" si="114"/>
        <v>1904</v>
      </c>
      <c r="B1907" s="21" t="s">
        <v>547</v>
      </c>
      <c r="C1907" s="147" t="s">
        <v>3388</v>
      </c>
      <c r="D1907" s="147" t="s">
        <v>3389</v>
      </c>
      <c r="E1907" s="22" t="s">
        <v>3390</v>
      </c>
      <c r="F1907" s="147" t="s">
        <v>3391</v>
      </c>
      <c r="G1907" s="147">
        <v>1</v>
      </c>
      <c r="H1907" s="90">
        <v>4201017122</v>
      </c>
      <c r="I1907" s="148" t="s">
        <v>3392</v>
      </c>
      <c r="J1907" s="90">
        <v>70.5</v>
      </c>
      <c r="K1907" s="149">
        <v>2</v>
      </c>
      <c r="L1907" s="37">
        <v>45795</v>
      </c>
      <c r="M1907" s="38" t="s">
        <v>762</v>
      </c>
      <c r="N1907" s="127"/>
    </row>
    <row r="1908" ht="40.5" spans="1:14">
      <c r="A1908" s="21">
        <f t="shared" si="114"/>
        <v>1905</v>
      </c>
      <c r="B1908" s="21" t="s">
        <v>547</v>
      </c>
      <c r="C1908" s="147" t="s">
        <v>3388</v>
      </c>
      <c r="D1908" s="147" t="s">
        <v>3389</v>
      </c>
      <c r="E1908" s="22" t="s">
        <v>3390</v>
      </c>
      <c r="F1908" s="147" t="s">
        <v>3391</v>
      </c>
      <c r="G1908" s="147">
        <v>1</v>
      </c>
      <c r="H1908" s="90">
        <v>4201044276</v>
      </c>
      <c r="I1908" s="148" t="s">
        <v>3393</v>
      </c>
      <c r="J1908" s="90">
        <v>69.6667</v>
      </c>
      <c r="K1908" s="149">
        <v>3</v>
      </c>
      <c r="L1908" s="37">
        <v>45795</v>
      </c>
      <c r="M1908" s="38" t="s">
        <v>762</v>
      </c>
      <c r="N1908" s="127"/>
    </row>
    <row r="1909" ht="40.5" spans="1:14">
      <c r="A1909" s="21">
        <f t="shared" si="114"/>
        <v>1906</v>
      </c>
      <c r="B1909" s="21" t="s">
        <v>547</v>
      </c>
      <c r="C1909" s="147" t="s">
        <v>3388</v>
      </c>
      <c r="D1909" s="147" t="s">
        <v>3389</v>
      </c>
      <c r="E1909" s="22" t="s">
        <v>3390</v>
      </c>
      <c r="F1909" s="147" t="s">
        <v>3391</v>
      </c>
      <c r="G1909" s="147">
        <v>1</v>
      </c>
      <c r="H1909" s="90">
        <v>4201071658</v>
      </c>
      <c r="I1909" s="148" t="s">
        <v>3394</v>
      </c>
      <c r="J1909" s="90">
        <v>68.1667</v>
      </c>
      <c r="K1909" s="149">
        <v>4</v>
      </c>
      <c r="L1909" s="37">
        <v>45795</v>
      </c>
      <c r="M1909" s="38" t="s">
        <v>762</v>
      </c>
      <c r="N1909" s="127"/>
    </row>
    <row r="1910" ht="27" spans="1:14">
      <c r="A1910" s="21">
        <f t="shared" si="114"/>
        <v>1907</v>
      </c>
      <c r="B1910" s="21" t="s">
        <v>547</v>
      </c>
      <c r="C1910" s="26" t="s">
        <v>1151</v>
      </c>
      <c r="D1910" s="26" t="s">
        <v>1151</v>
      </c>
      <c r="E1910" s="47" t="s">
        <v>3395</v>
      </c>
      <c r="F1910" s="47" t="s">
        <v>3396</v>
      </c>
      <c r="G1910" s="28">
        <v>1</v>
      </c>
      <c r="H1910" s="47">
        <v>4201006500</v>
      </c>
      <c r="I1910" s="47" t="s">
        <v>3397</v>
      </c>
      <c r="J1910" s="48">
        <v>76.3333</v>
      </c>
      <c r="K1910" s="43">
        <v>1</v>
      </c>
      <c r="L1910" s="37">
        <v>45795</v>
      </c>
      <c r="M1910" s="38" t="s">
        <v>762</v>
      </c>
      <c r="N1910" s="127"/>
    </row>
    <row r="1911" ht="27" spans="1:14">
      <c r="A1911" s="21">
        <f t="shared" ref="A1911:A1974" si="115">ROW()-3</f>
        <v>1908</v>
      </c>
      <c r="B1911" s="21" t="s">
        <v>547</v>
      </c>
      <c r="C1911" s="26" t="s">
        <v>1151</v>
      </c>
      <c r="D1911" s="26" t="s">
        <v>1151</v>
      </c>
      <c r="E1911" s="47" t="s">
        <v>3395</v>
      </c>
      <c r="F1911" s="47" t="s">
        <v>3396</v>
      </c>
      <c r="G1911" s="28">
        <v>1</v>
      </c>
      <c r="H1911" s="47">
        <v>4201031917</v>
      </c>
      <c r="I1911" s="47" t="s">
        <v>3398</v>
      </c>
      <c r="J1911" s="48">
        <v>75.1667</v>
      </c>
      <c r="K1911" s="43">
        <v>2</v>
      </c>
      <c r="L1911" s="37">
        <v>45795</v>
      </c>
      <c r="M1911" s="38" t="s">
        <v>762</v>
      </c>
      <c r="N1911" s="127"/>
    </row>
    <row r="1912" ht="27" spans="1:14">
      <c r="A1912" s="21">
        <f t="shared" si="115"/>
        <v>1909</v>
      </c>
      <c r="B1912" s="21" t="s">
        <v>547</v>
      </c>
      <c r="C1912" s="26" t="s">
        <v>1151</v>
      </c>
      <c r="D1912" s="26" t="s">
        <v>1151</v>
      </c>
      <c r="E1912" s="47" t="s">
        <v>3395</v>
      </c>
      <c r="F1912" s="47" t="s">
        <v>3396</v>
      </c>
      <c r="G1912" s="28">
        <v>1</v>
      </c>
      <c r="H1912" s="47">
        <v>4201069837</v>
      </c>
      <c r="I1912" s="47" t="s">
        <v>3399</v>
      </c>
      <c r="J1912" s="48">
        <v>74</v>
      </c>
      <c r="K1912" s="43">
        <v>3</v>
      </c>
      <c r="L1912" s="37">
        <v>45795</v>
      </c>
      <c r="M1912" s="38" t="s">
        <v>762</v>
      </c>
      <c r="N1912" s="127"/>
    </row>
    <row r="1913" ht="27" spans="1:14">
      <c r="A1913" s="21">
        <f t="shared" si="115"/>
        <v>1910</v>
      </c>
      <c r="B1913" s="21" t="s">
        <v>547</v>
      </c>
      <c r="C1913" s="26" t="s">
        <v>3400</v>
      </c>
      <c r="D1913" s="26" t="s">
        <v>3401</v>
      </c>
      <c r="E1913" s="25" t="s">
        <v>3402</v>
      </c>
      <c r="F1913" s="26" t="s">
        <v>3403</v>
      </c>
      <c r="G1913" s="28">
        <v>1</v>
      </c>
      <c r="H1913" s="26">
        <v>4201035316</v>
      </c>
      <c r="I1913" s="28" t="s">
        <v>3404</v>
      </c>
      <c r="J1913" s="25">
        <v>75.1667</v>
      </c>
      <c r="K1913" s="42">
        <v>1</v>
      </c>
      <c r="L1913" s="37">
        <v>45795</v>
      </c>
      <c r="M1913" s="38" t="s">
        <v>762</v>
      </c>
      <c r="N1913" s="127"/>
    </row>
    <row r="1914" ht="27" spans="1:14">
      <c r="A1914" s="21">
        <f t="shared" si="115"/>
        <v>1911</v>
      </c>
      <c r="B1914" s="21" t="s">
        <v>547</v>
      </c>
      <c r="C1914" s="26" t="s">
        <v>3400</v>
      </c>
      <c r="D1914" s="26" t="s">
        <v>3401</v>
      </c>
      <c r="E1914" s="25" t="s">
        <v>3402</v>
      </c>
      <c r="F1914" s="26" t="s">
        <v>3403</v>
      </c>
      <c r="G1914" s="28">
        <v>1</v>
      </c>
      <c r="H1914" s="26">
        <v>4201004728</v>
      </c>
      <c r="I1914" s="28" t="s">
        <v>3405</v>
      </c>
      <c r="J1914" s="25">
        <v>72.3333</v>
      </c>
      <c r="K1914" s="42">
        <v>2</v>
      </c>
      <c r="L1914" s="37">
        <v>45795</v>
      </c>
      <c r="M1914" s="38" t="s">
        <v>762</v>
      </c>
      <c r="N1914" s="127"/>
    </row>
    <row r="1915" ht="27" spans="1:14">
      <c r="A1915" s="21">
        <f t="shared" si="115"/>
        <v>1912</v>
      </c>
      <c r="B1915" s="21" t="s">
        <v>547</v>
      </c>
      <c r="C1915" s="26" t="s">
        <v>3400</v>
      </c>
      <c r="D1915" s="26" t="s">
        <v>3401</v>
      </c>
      <c r="E1915" s="25" t="s">
        <v>3402</v>
      </c>
      <c r="F1915" s="26" t="s">
        <v>3403</v>
      </c>
      <c r="G1915" s="28">
        <v>1</v>
      </c>
      <c r="H1915" s="26">
        <v>4201124884</v>
      </c>
      <c r="I1915" s="28" t="s">
        <v>2525</v>
      </c>
      <c r="J1915" s="26">
        <v>72</v>
      </c>
      <c r="K1915" s="42">
        <v>3</v>
      </c>
      <c r="L1915" s="37">
        <v>45795</v>
      </c>
      <c r="M1915" s="38" t="s">
        <v>762</v>
      </c>
      <c r="N1915" s="127"/>
    </row>
    <row r="1916" ht="27" spans="1:14">
      <c r="A1916" s="21">
        <f t="shared" si="115"/>
        <v>1913</v>
      </c>
      <c r="B1916" s="21" t="s">
        <v>547</v>
      </c>
      <c r="C1916" s="26" t="s">
        <v>2426</v>
      </c>
      <c r="D1916" s="26" t="s">
        <v>2427</v>
      </c>
      <c r="E1916" s="25" t="s">
        <v>3406</v>
      </c>
      <c r="F1916" s="26" t="s">
        <v>3407</v>
      </c>
      <c r="G1916" s="28">
        <v>1</v>
      </c>
      <c r="H1916" s="26">
        <v>4201018687</v>
      </c>
      <c r="I1916" s="26" t="s">
        <v>3408</v>
      </c>
      <c r="J1916" s="26">
        <v>71.1667</v>
      </c>
      <c r="K1916" s="42">
        <v>1</v>
      </c>
      <c r="L1916" s="37">
        <v>45795</v>
      </c>
      <c r="M1916" s="38" t="s">
        <v>762</v>
      </c>
      <c r="N1916" s="127"/>
    </row>
    <row r="1917" ht="27" spans="1:14">
      <c r="A1917" s="21">
        <f t="shared" si="115"/>
        <v>1914</v>
      </c>
      <c r="B1917" s="21" t="s">
        <v>547</v>
      </c>
      <c r="C1917" s="26" t="s">
        <v>2426</v>
      </c>
      <c r="D1917" s="26" t="s">
        <v>2427</v>
      </c>
      <c r="E1917" s="25" t="s">
        <v>3406</v>
      </c>
      <c r="F1917" s="26" t="s">
        <v>3407</v>
      </c>
      <c r="G1917" s="28">
        <v>1</v>
      </c>
      <c r="H1917" s="26">
        <v>4201064722</v>
      </c>
      <c r="I1917" s="26" t="s">
        <v>3409</v>
      </c>
      <c r="J1917" s="26">
        <v>70.8333</v>
      </c>
      <c r="K1917" s="42">
        <v>2</v>
      </c>
      <c r="L1917" s="37">
        <v>45795</v>
      </c>
      <c r="M1917" s="38" t="s">
        <v>762</v>
      </c>
      <c r="N1917" s="127"/>
    </row>
    <row r="1918" ht="27" spans="1:14">
      <c r="A1918" s="21">
        <f t="shared" si="115"/>
        <v>1915</v>
      </c>
      <c r="B1918" s="21" t="s">
        <v>547</v>
      </c>
      <c r="C1918" s="26" t="s">
        <v>2426</v>
      </c>
      <c r="D1918" s="26" t="s">
        <v>2427</v>
      </c>
      <c r="E1918" s="25" t="s">
        <v>3406</v>
      </c>
      <c r="F1918" s="26" t="s">
        <v>3407</v>
      </c>
      <c r="G1918" s="28">
        <v>1</v>
      </c>
      <c r="H1918" s="26">
        <v>4201051724</v>
      </c>
      <c r="I1918" s="26" t="s">
        <v>3410</v>
      </c>
      <c r="J1918" s="26">
        <v>69.6667</v>
      </c>
      <c r="K1918" s="42">
        <v>3</v>
      </c>
      <c r="L1918" s="37">
        <v>45795</v>
      </c>
      <c r="M1918" s="38" t="s">
        <v>762</v>
      </c>
      <c r="N1918" s="127"/>
    </row>
    <row r="1919" ht="27" spans="1:14">
      <c r="A1919" s="21">
        <f t="shared" si="115"/>
        <v>1916</v>
      </c>
      <c r="B1919" s="21" t="s">
        <v>547</v>
      </c>
      <c r="C1919" s="26" t="s">
        <v>3411</v>
      </c>
      <c r="D1919" s="26" t="s">
        <v>3412</v>
      </c>
      <c r="E1919" s="25" t="s">
        <v>3413</v>
      </c>
      <c r="F1919" s="26" t="s">
        <v>3414</v>
      </c>
      <c r="G1919" s="28">
        <v>1</v>
      </c>
      <c r="H1919" s="26">
        <v>4201099116</v>
      </c>
      <c r="I1919" s="26" t="s">
        <v>3415</v>
      </c>
      <c r="J1919" s="24">
        <v>77.8333</v>
      </c>
      <c r="K1919" s="43">
        <v>1</v>
      </c>
      <c r="L1919" s="37">
        <v>45795</v>
      </c>
      <c r="M1919" s="38" t="s">
        <v>762</v>
      </c>
      <c r="N1919" s="127"/>
    </row>
    <row r="1920" ht="27" spans="1:14">
      <c r="A1920" s="21">
        <f t="shared" si="115"/>
        <v>1917</v>
      </c>
      <c r="B1920" s="21" t="s">
        <v>547</v>
      </c>
      <c r="C1920" s="26" t="s">
        <v>3411</v>
      </c>
      <c r="D1920" s="26" t="s">
        <v>3412</v>
      </c>
      <c r="E1920" s="25" t="s">
        <v>3413</v>
      </c>
      <c r="F1920" s="26" t="s">
        <v>3414</v>
      </c>
      <c r="G1920" s="28">
        <v>1</v>
      </c>
      <c r="H1920" s="26">
        <v>4201123558</v>
      </c>
      <c r="I1920" s="26" t="s">
        <v>3416</v>
      </c>
      <c r="J1920" s="24">
        <v>77.5</v>
      </c>
      <c r="K1920" s="43">
        <v>2</v>
      </c>
      <c r="L1920" s="37">
        <v>45795</v>
      </c>
      <c r="M1920" s="38" t="s">
        <v>762</v>
      </c>
      <c r="N1920" s="127"/>
    </row>
    <row r="1921" ht="27" spans="1:14">
      <c r="A1921" s="21">
        <f t="shared" si="115"/>
        <v>1918</v>
      </c>
      <c r="B1921" s="21" t="s">
        <v>547</v>
      </c>
      <c r="C1921" s="26" t="s">
        <v>3411</v>
      </c>
      <c r="D1921" s="26" t="s">
        <v>3412</v>
      </c>
      <c r="E1921" s="25" t="s">
        <v>3413</v>
      </c>
      <c r="F1921" s="26" t="s">
        <v>3414</v>
      </c>
      <c r="G1921" s="28">
        <v>1</v>
      </c>
      <c r="H1921" s="26">
        <v>4201001104</v>
      </c>
      <c r="I1921" s="26" t="s">
        <v>3417</v>
      </c>
      <c r="J1921" s="24">
        <v>75.5</v>
      </c>
      <c r="K1921" s="43">
        <v>3</v>
      </c>
      <c r="L1921" s="37">
        <v>45795</v>
      </c>
      <c r="M1921" s="38" t="s">
        <v>762</v>
      </c>
      <c r="N1921" s="127"/>
    </row>
    <row r="1922" ht="40.5" spans="1:14">
      <c r="A1922" s="21">
        <f t="shared" si="115"/>
        <v>1919</v>
      </c>
      <c r="B1922" s="21" t="s">
        <v>547</v>
      </c>
      <c r="C1922" s="26" t="s">
        <v>3418</v>
      </c>
      <c r="D1922" s="26" t="s">
        <v>3419</v>
      </c>
      <c r="E1922" s="25" t="s">
        <v>3420</v>
      </c>
      <c r="F1922" s="26" t="s">
        <v>20</v>
      </c>
      <c r="G1922" s="26">
        <v>1</v>
      </c>
      <c r="H1922" s="26">
        <v>4201046187</v>
      </c>
      <c r="I1922" s="26" t="s">
        <v>3421</v>
      </c>
      <c r="J1922" s="26">
        <v>78.1667</v>
      </c>
      <c r="K1922" s="42">
        <v>1</v>
      </c>
      <c r="L1922" s="37">
        <v>45795</v>
      </c>
      <c r="M1922" s="38" t="s">
        <v>762</v>
      </c>
      <c r="N1922" s="127"/>
    </row>
    <row r="1923" ht="40.5" spans="1:14">
      <c r="A1923" s="21">
        <f t="shared" si="115"/>
        <v>1920</v>
      </c>
      <c r="B1923" s="21" t="s">
        <v>547</v>
      </c>
      <c r="C1923" s="26" t="s">
        <v>3418</v>
      </c>
      <c r="D1923" s="26" t="s">
        <v>3419</v>
      </c>
      <c r="E1923" s="25" t="s">
        <v>3420</v>
      </c>
      <c r="F1923" s="26" t="s">
        <v>20</v>
      </c>
      <c r="G1923" s="26">
        <v>1</v>
      </c>
      <c r="H1923" s="26">
        <v>4201040407</v>
      </c>
      <c r="I1923" s="26" t="s">
        <v>3422</v>
      </c>
      <c r="J1923" s="26">
        <v>77.1667</v>
      </c>
      <c r="K1923" s="42">
        <v>2</v>
      </c>
      <c r="L1923" s="37">
        <v>45795</v>
      </c>
      <c r="M1923" s="38" t="s">
        <v>762</v>
      </c>
      <c r="N1923" s="127"/>
    </row>
    <row r="1924" ht="40.5" spans="1:14">
      <c r="A1924" s="21">
        <f t="shared" si="115"/>
        <v>1921</v>
      </c>
      <c r="B1924" s="21" t="s">
        <v>547</v>
      </c>
      <c r="C1924" s="26" t="s">
        <v>3418</v>
      </c>
      <c r="D1924" s="26" t="s">
        <v>3419</v>
      </c>
      <c r="E1924" s="25" t="s">
        <v>3420</v>
      </c>
      <c r="F1924" s="26" t="s">
        <v>20</v>
      </c>
      <c r="G1924" s="26">
        <v>1</v>
      </c>
      <c r="H1924" s="26">
        <v>4201073717</v>
      </c>
      <c r="I1924" s="26" t="s">
        <v>3423</v>
      </c>
      <c r="J1924" s="26">
        <v>76</v>
      </c>
      <c r="K1924" s="42">
        <v>3</v>
      </c>
      <c r="L1924" s="37">
        <v>45795</v>
      </c>
      <c r="M1924" s="38" t="s">
        <v>762</v>
      </c>
      <c r="N1924" s="127"/>
    </row>
    <row r="1925" ht="40.5" spans="1:14">
      <c r="A1925" s="21">
        <f t="shared" si="115"/>
        <v>1922</v>
      </c>
      <c r="B1925" s="21" t="s">
        <v>547</v>
      </c>
      <c r="C1925" s="26" t="s">
        <v>3424</v>
      </c>
      <c r="D1925" s="26" t="s">
        <v>3425</v>
      </c>
      <c r="E1925" s="150" t="s">
        <v>3426</v>
      </c>
      <c r="F1925" s="26" t="s">
        <v>359</v>
      </c>
      <c r="G1925" s="28">
        <v>1</v>
      </c>
      <c r="H1925" s="26">
        <v>4201083333</v>
      </c>
      <c r="I1925" s="28" t="s">
        <v>683</v>
      </c>
      <c r="J1925" s="24">
        <v>72.8333</v>
      </c>
      <c r="K1925" s="43">
        <v>1</v>
      </c>
      <c r="L1925" s="37">
        <v>45795</v>
      </c>
      <c r="M1925" s="38" t="s">
        <v>762</v>
      </c>
      <c r="N1925" s="127"/>
    </row>
    <row r="1926" ht="40.5" spans="1:14">
      <c r="A1926" s="21">
        <f t="shared" si="115"/>
        <v>1923</v>
      </c>
      <c r="B1926" s="21" t="s">
        <v>547</v>
      </c>
      <c r="C1926" s="26" t="s">
        <v>3424</v>
      </c>
      <c r="D1926" s="26" t="s">
        <v>3425</v>
      </c>
      <c r="E1926" s="150" t="s">
        <v>3426</v>
      </c>
      <c r="F1926" s="26" t="s">
        <v>359</v>
      </c>
      <c r="G1926" s="28">
        <v>1</v>
      </c>
      <c r="H1926" s="26">
        <v>4201070976</v>
      </c>
      <c r="I1926" s="28" t="s">
        <v>3427</v>
      </c>
      <c r="J1926" s="24">
        <v>71.5</v>
      </c>
      <c r="K1926" s="43">
        <v>2</v>
      </c>
      <c r="L1926" s="37">
        <v>45795</v>
      </c>
      <c r="M1926" s="38" t="s">
        <v>762</v>
      </c>
      <c r="N1926" s="127"/>
    </row>
    <row r="1927" ht="40.5" spans="1:14">
      <c r="A1927" s="21">
        <f t="shared" si="115"/>
        <v>1924</v>
      </c>
      <c r="B1927" s="21" t="s">
        <v>547</v>
      </c>
      <c r="C1927" s="26" t="s">
        <v>3424</v>
      </c>
      <c r="D1927" s="26" t="s">
        <v>3425</v>
      </c>
      <c r="E1927" s="150" t="s">
        <v>3426</v>
      </c>
      <c r="F1927" s="26" t="s">
        <v>359</v>
      </c>
      <c r="G1927" s="28">
        <v>1</v>
      </c>
      <c r="H1927" s="26">
        <v>4201113152</v>
      </c>
      <c r="I1927" s="28" t="s">
        <v>3428</v>
      </c>
      <c r="J1927" s="24">
        <v>70.5</v>
      </c>
      <c r="K1927" s="43">
        <v>3</v>
      </c>
      <c r="L1927" s="37">
        <v>45795</v>
      </c>
      <c r="M1927" s="38" t="s">
        <v>762</v>
      </c>
      <c r="N1927" s="127"/>
    </row>
    <row r="1928" ht="27" spans="1:14">
      <c r="A1928" s="21">
        <f t="shared" si="115"/>
        <v>1925</v>
      </c>
      <c r="B1928" s="21" t="s">
        <v>547</v>
      </c>
      <c r="C1928" s="151" t="s">
        <v>3429</v>
      </c>
      <c r="D1928" s="151" t="s">
        <v>3430</v>
      </c>
      <c r="E1928" s="148" t="s">
        <v>3431</v>
      </c>
      <c r="F1928" s="148" t="s">
        <v>3432</v>
      </c>
      <c r="G1928" s="28">
        <v>1</v>
      </c>
      <c r="H1928" s="148">
        <v>4201011289</v>
      </c>
      <c r="I1928" s="148" t="s">
        <v>3433</v>
      </c>
      <c r="J1928" s="90">
        <v>79.5</v>
      </c>
      <c r="K1928" s="152">
        <v>1</v>
      </c>
      <c r="L1928" s="37">
        <v>45795</v>
      </c>
      <c r="M1928" s="38" t="s">
        <v>762</v>
      </c>
      <c r="N1928" s="127"/>
    </row>
    <row r="1929" ht="27" spans="1:14">
      <c r="A1929" s="21">
        <f t="shared" si="115"/>
        <v>1926</v>
      </c>
      <c r="B1929" s="21" t="s">
        <v>547</v>
      </c>
      <c r="C1929" s="151" t="s">
        <v>3429</v>
      </c>
      <c r="D1929" s="151" t="s">
        <v>3430</v>
      </c>
      <c r="E1929" s="148" t="s">
        <v>3431</v>
      </c>
      <c r="F1929" s="148" t="s">
        <v>3432</v>
      </c>
      <c r="G1929" s="28">
        <v>1</v>
      </c>
      <c r="H1929" s="148">
        <v>4201028731</v>
      </c>
      <c r="I1929" s="148" t="s">
        <v>3434</v>
      </c>
      <c r="J1929" s="90">
        <v>73.1667</v>
      </c>
      <c r="K1929" s="152">
        <v>3</v>
      </c>
      <c r="L1929" s="37">
        <v>45795</v>
      </c>
      <c r="M1929" s="38" t="s">
        <v>762</v>
      </c>
      <c r="N1929" s="127"/>
    </row>
    <row r="1930" ht="27" spans="1:14">
      <c r="A1930" s="21">
        <f t="shared" si="115"/>
        <v>1927</v>
      </c>
      <c r="B1930" s="21" t="s">
        <v>547</v>
      </c>
      <c r="C1930" s="151" t="s">
        <v>3429</v>
      </c>
      <c r="D1930" s="151" t="s">
        <v>3430</v>
      </c>
      <c r="E1930" s="148" t="s">
        <v>3431</v>
      </c>
      <c r="F1930" s="148" t="s">
        <v>3432</v>
      </c>
      <c r="G1930" s="28">
        <v>1</v>
      </c>
      <c r="H1930" s="148">
        <v>4201079574</v>
      </c>
      <c r="I1930" s="148" t="s">
        <v>3435</v>
      </c>
      <c r="J1930" s="90">
        <v>70.1667</v>
      </c>
      <c r="K1930" s="152">
        <v>4</v>
      </c>
      <c r="L1930" s="37">
        <v>45795</v>
      </c>
      <c r="M1930" s="38" t="s">
        <v>762</v>
      </c>
      <c r="N1930" s="127"/>
    </row>
    <row r="1931" ht="27" spans="1:14">
      <c r="A1931" s="21">
        <f t="shared" si="115"/>
        <v>1928</v>
      </c>
      <c r="B1931" s="21" t="s">
        <v>547</v>
      </c>
      <c r="C1931" s="151" t="s">
        <v>3429</v>
      </c>
      <c r="D1931" s="151" t="s">
        <v>3430</v>
      </c>
      <c r="E1931" s="148" t="s">
        <v>3436</v>
      </c>
      <c r="F1931" s="148" t="s">
        <v>3437</v>
      </c>
      <c r="G1931" s="28">
        <v>1</v>
      </c>
      <c r="H1931" s="148">
        <v>4201048180</v>
      </c>
      <c r="I1931" s="148" t="s">
        <v>3438</v>
      </c>
      <c r="J1931" s="90">
        <v>75.8333</v>
      </c>
      <c r="K1931" s="152">
        <v>1</v>
      </c>
      <c r="L1931" s="37">
        <v>45795</v>
      </c>
      <c r="M1931" s="38" t="s">
        <v>762</v>
      </c>
      <c r="N1931" s="127"/>
    </row>
    <row r="1932" ht="27" spans="1:14">
      <c r="A1932" s="21">
        <f t="shared" si="115"/>
        <v>1929</v>
      </c>
      <c r="B1932" s="21" t="s">
        <v>547</v>
      </c>
      <c r="C1932" s="151" t="s">
        <v>3429</v>
      </c>
      <c r="D1932" s="151" t="s">
        <v>3430</v>
      </c>
      <c r="E1932" s="148" t="s">
        <v>3436</v>
      </c>
      <c r="F1932" s="148" t="s">
        <v>3437</v>
      </c>
      <c r="G1932" s="28">
        <v>1</v>
      </c>
      <c r="H1932" s="148">
        <v>4201103534</v>
      </c>
      <c r="I1932" s="148" t="s">
        <v>3439</v>
      </c>
      <c r="J1932" s="90">
        <v>72.3333</v>
      </c>
      <c r="K1932" s="152">
        <v>2</v>
      </c>
      <c r="L1932" s="37">
        <v>45795</v>
      </c>
      <c r="M1932" s="38" t="s">
        <v>762</v>
      </c>
      <c r="N1932" s="127"/>
    </row>
    <row r="1933" ht="27" spans="1:14">
      <c r="A1933" s="21">
        <f t="shared" si="115"/>
        <v>1930</v>
      </c>
      <c r="B1933" s="21" t="s">
        <v>547</v>
      </c>
      <c r="C1933" s="151" t="s">
        <v>3429</v>
      </c>
      <c r="D1933" s="151" t="s">
        <v>3430</v>
      </c>
      <c r="E1933" s="148" t="s">
        <v>3436</v>
      </c>
      <c r="F1933" s="148" t="s">
        <v>3437</v>
      </c>
      <c r="G1933" s="28">
        <v>1</v>
      </c>
      <c r="H1933" s="148">
        <v>4201063692</v>
      </c>
      <c r="I1933" s="148" t="s">
        <v>3440</v>
      </c>
      <c r="J1933" s="90">
        <v>72.1667</v>
      </c>
      <c r="K1933" s="152">
        <v>3</v>
      </c>
      <c r="L1933" s="37">
        <v>45795</v>
      </c>
      <c r="M1933" s="38" t="s">
        <v>762</v>
      </c>
      <c r="N1933" s="127"/>
    </row>
    <row r="1934" ht="27" spans="1:14">
      <c r="A1934" s="21">
        <f t="shared" si="115"/>
        <v>1931</v>
      </c>
      <c r="B1934" s="21" t="s">
        <v>547</v>
      </c>
      <c r="C1934" s="151" t="s">
        <v>3429</v>
      </c>
      <c r="D1934" s="151" t="s">
        <v>3441</v>
      </c>
      <c r="E1934" s="148" t="s">
        <v>3442</v>
      </c>
      <c r="F1934" s="148" t="s">
        <v>3437</v>
      </c>
      <c r="G1934" s="28">
        <v>1</v>
      </c>
      <c r="H1934" s="148">
        <v>4201065244</v>
      </c>
      <c r="I1934" s="148" t="s">
        <v>3443</v>
      </c>
      <c r="J1934" s="90">
        <v>75.1667</v>
      </c>
      <c r="K1934" s="152">
        <v>1</v>
      </c>
      <c r="L1934" s="37">
        <v>45795</v>
      </c>
      <c r="M1934" s="38" t="s">
        <v>762</v>
      </c>
      <c r="N1934" s="127"/>
    </row>
    <row r="1935" ht="27" spans="1:14">
      <c r="A1935" s="21">
        <f t="shared" si="115"/>
        <v>1932</v>
      </c>
      <c r="B1935" s="21" t="s">
        <v>547</v>
      </c>
      <c r="C1935" s="151" t="s">
        <v>3429</v>
      </c>
      <c r="D1935" s="151" t="s">
        <v>3441</v>
      </c>
      <c r="E1935" s="148" t="s">
        <v>3442</v>
      </c>
      <c r="F1935" s="148" t="s">
        <v>3437</v>
      </c>
      <c r="G1935" s="28">
        <v>1</v>
      </c>
      <c r="H1935" s="148">
        <v>4201104596</v>
      </c>
      <c r="I1935" s="148" t="s">
        <v>3444</v>
      </c>
      <c r="J1935" s="90">
        <v>71.6667</v>
      </c>
      <c r="K1935" s="152">
        <v>2</v>
      </c>
      <c r="L1935" s="37">
        <v>45795</v>
      </c>
      <c r="M1935" s="38" t="s">
        <v>762</v>
      </c>
      <c r="N1935" s="127"/>
    </row>
    <row r="1936" ht="27" spans="1:14">
      <c r="A1936" s="21">
        <f t="shared" si="115"/>
        <v>1933</v>
      </c>
      <c r="B1936" s="21" t="s">
        <v>547</v>
      </c>
      <c r="C1936" s="151" t="s">
        <v>3429</v>
      </c>
      <c r="D1936" s="151" t="s">
        <v>3441</v>
      </c>
      <c r="E1936" s="148" t="s">
        <v>3442</v>
      </c>
      <c r="F1936" s="148" t="s">
        <v>3437</v>
      </c>
      <c r="G1936" s="28">
        <v>1</v>
      </c>
      <c r="H1936" s="148">
        <v>4201095534</v>
      </c>
      <c r="I1936" s="148" t="s">
        <v>82</v>
      </c>
      <c r="J1936" s="90">
        <v>69.8333</v>
      </c>
      <c r="K1936" s="152">
        <v>3</v>
      </c>
      <c r="L1936" s="37">
        <v>45795</v>
      </c>
      <c r="M1936" s="38" t="s">
        <v>762</v>
      </c>
      <c r="N1936" s="127"/>
    </row>
    <row r="1937" ht="27" spans="1:14">
      <c r="A1937" s="21">
        <f t="shared" si="115"/>
        <v>1934</v>
      </c>
      <c r="B1937" s="21" t="s">
        <v>547</v>
      </c>
      <c r="C1937" s="24" t="s">
        <v>3445</v>
      </c>
      <c r="D1937" s="48" t="s">
        <v>3446</v>
      </c>
      <c r="E1937" s="25" t="s">
        <v>3447</v>
      </c>
      <c r="F1937" s="26" t="s">
        <v>3348</v>
      </c>
      <c r="G1937" s="28">
        <v>2</v>
      </c>
      <c r="H1937" s="26">
        <v>4201119898</v>
      </c>
      <c r="I1937" s="26" t="s">
        <v>3373</v>
      </c>
      <c r="J1937" s="26">
        <v>74.1667</v>
      </c>
      <c r="K1937" s="42">
        <v>1</v>
      </c>
      <c r="L1937" s="37">
        <v>45795</v>
      </c>
      <c r="M1937" s="38" t="s">
        <v>762</v>
      </c>
      <c r="N1937" s="127"/>
    </row>
    <row r="1938" ht="27" spans="1:14">
      <c r="A1938" s="21">
        <f t="shared" si="115"/>
        <v>1935</v>
      </c>
      <c r="B1938" s="21" t="s">
        <v>547</v>
      </c>
      <c r="C1938" s="24" t="s">
        <v>3445</v>
      </c>
      <c r="D1938" s="48" t="s">
        <v>3446</v>
      </c>
      <c r="E1938" s="25" t="s">
        <v>3447</v>
      </c>
      <c r="F1938" s="26" t="s">
        <v>3348</v>
      </c>
      <c r="G1938" s="28">
        <v>2</v>
      </c>
      <c r="H1938" s="26">
        <v>4201024746</v>
      </c>
      <c r="I1938" s="26" t="s">
        <v>3448</v>
      </c>
      <c r="J1938" s="26">
        <v>71</v>
      </c>
      <c r="K1938" s="42">
        <v>2</v>
      </c>
      <c r="L1938" s="37">
        <v>45795</v>
      </c>
      <c r="M1938" s="38" t="s">
        <v>762</v>
      </c>
      <c r="N1938" s="127"/>
    </row>
    <row r="1939" ht="27" spans="1:14">
      <c r="A1939" s="21">
        <f t="shared" si="115"/>
        <v>1936</v>
      </c>
      <c r="B1939" s="21" t="s">
        <v>547</v>
      </c>
      <c r="C1939" s="24" t="s">
        <v>3445</v>
      </c>
      <c r="D1939" s="48" t="s">
        <v>3446</v>
      </c>
      <c r="E1939" s="25" t="s">
        <v>3447</v>
      </c>
      <c r="F1939" s="26" t="s">
        <v>3348</v>
      </c>
      <c r="G1939" s="28">
        <v>2</v>
      </c>
      <c r="H1939" s="26">
        <v>4201075988</v>
      </c>
      <c r="I1939" s="26" t="s">
        <v>3449</v>
      </c>
      <c r="J1939" s="26">
        <v>71</v>
      </c>
      <c r="K1939" s="42">
        <v>2</v>
      </c>
      <c r="L1939" s="37">
        <v>45795</v>
      </c>
      <c r="M1939" s="38" t="s">
        <v>762</v>
      </c>
      <c r="N1939" s="127"/>
    </row>
    <row r="1940" ht="27" spans="1:14">
      <c r="A1940" s="21">
        <f t="shared" si="115"/>
        <v>1937</v>
      </c>
      <c r="B1940" s="21" t="s">
        <v>547</v>
      </c>
      <c r="C1940" s="24" t="s">
        <v>3445</v>
      </c>
      <c r="D1940" s="48" t="s">
        <v>3446</v>
      </c>
      <c r="E1940" s="25" t="s">
        <v>3447</v>
      </c>
      <c r="F1940" s="26" t="s">
        <v>3348</v>
      </c>
      <c r="G1940" s="28">
        <v>2</v>
      </c>
      <c r="H1940" s="26">
        <v>4201120895</v>
      </c>
      <c r="I1940" s="26" t="s">
        <v>3450</v>
      </c>
      <c r="J1940" s="26">
        <v>69.6667</v>
      </c>
      <c r="K1940" s="42">
        <v>4</v>
      </c>
      <c r="L1940" s="37">
        <v>45795</v>
      </c>
      <c r="M1940" s="38" t="s">
        <v>762</v>
      </c>
      <c r="N1940" s="127"/>
    </row>
    <row r="1941" ht="27" spans="1:14">
      <c r="A1941" s="21">
        <f t="shared" si="115"/>
        <v>1938</v>
      </c>
      <c r="B1941" s="21" t="s">
        <v>547</v>
      </c>
      <c r="C1941" s="24" t="s">
        <v>3445</v>
      </c>
      <c r="D1941" s="48" t="s">
        <v>3446</v>
      </c>
      <c r="E1941" s="25" t="s">
        <v>3447</v>
      </c>
      <c r="F1941" s="26" t="s">
        <v>3348</v>
      </c>
      <c r="G1941" s="28">
        <v>2</v>
      </c>
      <c r="H1941" s="26">
        <v>4201053226</v>
      </c>
      <c r="I1941" s="26" t="s">
        <v>3451</v>
      </c>
      <c r="J1941" s="26">
        <v>69</v>
      </c>
      <c r="K1941" s="42">
        <v>5</v>
      </c>
      <c r="L1941" s="37">
        <v>45795</v>
      </c>
      <c r="M1941" s="38" t="s">
        <v>762</v>
      </c>
      <c r="N1941" s="127"/>
    </row>
    <row r="1942" ht="27" spans="1:14">
      <c r="A1942" s="21">
        <f t="shared" si="115"/>
        <v>1939</v>
      </c>
      <c r="B1942" s="21" t="s">
        <v>547</v>
      </c>
      <c r="C1942" s="24" t="s">
        <v>3445</v>
      </c>
      <c r="D1942" s="48" t="s">
        <v>3446</v>
      </c>
      <c r="E1942" s="25" t="s">
        <v>3447</v>
      </c>
      <c r="F1942" s="26" t="s">
        <v>3348</v>
      </c>
      <c r="G1942" s="28">
        <v>2</v>
      </c>
      <c r="H1942" s="26">
        <v>4201082026</v>
      </c>
      <c r="I1942" s="26" t="s">
        <v>3452</v>
      </c>
      <c r="J1942" s="26">
        <v>69</v>
      </c>
      <c r="K1942" s="42">
        <v>5</v>
      </c>
      <c r="L1942" s="37">
        <v>45795</v>
      </c>
      <c r="M1942" s="38" t="s">
        <v>762</v>
      </c>
      <c r="N1942" s="127"/>
    </row>
    <row r="1943" ht="27" spans="1:14">
      <c r="A1943" s="21">
        <f t="shared" si="115"/>
        <v>1940</v>
      </c>
      <c r="B1943" s="21" t="s">
        <v>547</v>
      </c>
      <c r="C1943" s="24" t="s">
        <v>3445</v>
      </c>
      <c r="D1943" s="48" t="s">
        <v>3446</v>
      </c>
      <c r="E1943" s="25" t="s">
        <v>3447</v>
      </c>
      <c r="F1943" s="26" t="s">
        <v>3348</v>
      </c>
      <c r="G1943" s="28">
        <v>2</v>
      </c>
      <c r="H1943" s="26">
        <v>4201069575</v>
      </c>
      <c r="I1943" s="26" t="s">
        <v>3453</v>
      </c>
      <c r="J1943" s="26">
        <v>69</v>
      </c>
      <c r="K1943" s="42">
        <v>5</v>
      </c>
      <c r="L1943" s="37">
        <v>45795</v>
      </c>
      <c r="M1943" s="38" t="s">
        <v>762</v>
      </c>
      <c r="N1943" s="127"/>
    </row>
    <row r="1944" ht="27" spans="1:14">
      <c r="A1944" s="21">
        <f t="shared" si="115"/>
        <v>1941</v>
      </c>
      <c r="B1944" s="21" t="s">
        <v>547</v>
      </c>
      <c r="C1944" s="26" t="s">
        <v>582</v>
      </c>
      <c r="D1944" s="26" t="s">
        <v>583</v>
      </c>
      <c r="E1944" s="25" t="s">
        <v>3454</v>
      </c>
      <c r="F1944" s="26" t="s">
        <v>651</v>
      </c>
      <c r="G1944" s="26">
        <v>1</v>
      </c>
      <c r="H1944" s="26">
        <v>4201055446</v>
      </c>
      <c r="I1944" s="26" t="s">
        <v>3455</v>
      </c>
      <c r="J1944" s="26">
        <v>77.6667</v>
      </c>
      <c r="K1944" s="42">
        <v>1</v>
      </c>
      <c r="L1944" s="37">
        <v>45795</v>
      </c>
      <c r="M1944" s="38" t="s">
        <v>762</v>
      </c>
      <c r="N1944" s="127"/>
    </row>
    <row r="1945" ht="27" spans="1:14">
      <c r="A1945" s="21">
        <f t="shared" si="115"/>
        <v>1942</v>
      </c>
      <c r="B1945" s="21" t="s">
        <v>547</v>
      </c>
      <c r="C1945" s="26" t="s">
        <v>582</v>
      </c>
      <c r="D1945" s="26" t="s">
        <v>583</v>
      </c>
      <c r="E1945" s="25" t="s">
        <v>3454</v>
      </c>
      <c r="F1945" s="26" t="s">
        <v>651</v>
      </c>
      <c r="G1945" s="26">
        <v>1</v>
      </c>
      <c r="H1945" s="26">
        <v>4201079027</v>
      </c>
      <c r="I1945" s="26" t="s">
        <v>3456</v>
      </c>
      <c r="J1945" s="26">
        <v>76</v>
      </c>
      <c r="K1945" s="42">
        <v>2</v>
      </c>
      <c r="L1945" s="37">
        <v>45795</v>
      </c>
      <c r="M1945" s="38" t="s">
        <v>762</v>
      </c>
      <c r="N1945" s="127"/>
    </row>
    <row r="1946" ht="27" spans="1:14">
      <c r="A1946" s="21">
        <f t="shared" si="115"/>
        <v>1943</v>
      </c>
      <c r="B1946" s="21" t="s">
        <v>547</v>
      </c>
      <c r="C1946" s="26" t="s">
        <v>582</v>
      </c>
      <c r="D1946" s="26" t="s">
        <v>583</v>
      </c>
      <c r="E1946" s="25" t="s">
        <v>3454</v>
      </c>
      <c r="F1946" s="26" t="s">
        <v>651</v>
      </c>
      <c r="G1946" s="26">
        <v>1</v>
      </c>
      <c r="H1946" s="26">
        <v>4201126723</v>
      </c>
      <c r="I1946" s="26" t="s">
        <v>3457</v>
      </c>
      <c r="J1946" s="26">
        <v>74.1667</v>
      </c>
      <c r="K1946" s="42">
        <v>3</v>
      </c>
      <c r="L1946" s="37">
        <v>45795</v>
      </c>
      <c r="M1946" s="38" t="s">
        <v>762</v>
      </c>
      <c r="N1946" s="127"/>
    </row>
    <row r="1947" ht="27" spans="1:14">
      <c r="A1947" s="21">
        <f t="shared" si="115"/>
        <v>1944</v>
      </c>
      <c r="B1947" s="21" t="s">
        <v>547</v>
      </c>
      <c r="C1947" s="26" t="s">
        <v>3458</v>
      </c>
      <c r="D1947" s="26" t="s">
        <v>3459</v>
      </c>
      <c r="E1947" s="25" t="s">
        <v>3460</v>
      </c>
      <c r="F1947" s="26" t="s">
        <v>3461</v>
      </c>
      <c r="G1947" s="26">
        <v>1</v>
      </c>
      <c r="H1947" s="26">
        <v>4201028524</v>
      </c>
      <c r="I1947" s="26" t="s">
        <v>3462</v>
      </c>
      <c r="J1947" s="26">
        <v>75.6667</v>
      </c>
      <c r="K1947" s="42">
        <v>1</v>
      </c>
      <c r="L1947" s="37">
        <v>45795</v>
      </c>
      <c r="M1947" s="38" t="s">
        <v>762</v>
      </c>
      <c r="N1947" s="127"/>
    </row>
    <row r="1948" ht="27" spans="1:14">
      <c r="A1948" s="21">
        <f t="shared" si="115"/>
        <v>1945</v>
      </c>
      <c r="B1948" s="21" t="s">
        <v>547</v>
      </c>
      <c r="C1948" s="26" t="s">
        <v>3458</v>
      </c>
      <c r="D1948" s="26" t="s">
        <v>3459</v>
      </c>
      <c r="E1948" s="25" t="s">
        <v>3460</v>
      </c>
      <c r="F1948" s="26" t="s">
        <v>3461</v>
      </c>
      <c r="G1948" s="26">
        <v>1</v>
      </c>
      <c r="H1948" s="26">
        <v>4201068066</v>
      </c>
      <c r="I1948" s="26" t="s">
        <v>3463</v>
      </c>
      <c r="J1948" s="26">
        <v>73.6667</v>
      </c>
      <c r="K1948" s="42">
        <v>3</v>
      </c>
      <c r="L1948" s="37">
        <v>45795</v>
      </c>
      <c r="M1948" s="38" t="s">
        <v>762</v>
      </c>
      <c r="N1948" s="127"/>
    </row>
    <row r="1949" ht="27" spans="1:14">
      <c r="A1949" s="21">
        <f t="shared" si="115"/>
        <v>1946</v>
      </c>
      <c r="B1949" s="21" t="s">
        <v>547</v>
      </c>
      <c r="C1949" s="26" t="s">
        <v>3458</v>
      </c>
      <c r="D1949" s="26" t="s">
        <v>3459</v>
      </c>
      <c r="E1949" s="25" t="s">
        <v>3460</v>
      </c>
      <c r="F1949" s="26" t="s">
        <v>3461</v>
      </c>
      <c r="G1949" s="26">
        <v>1</v>
      </c>
      <c r="H1949" s="26">
        <v>4201012339</v>
      </c>
      <c r="I1949" s="26" t="s">
        <v>3464</v>
      </c>
      <c r="J1949" s="26">
        <v>72.8333</v>
      </c>
      <c r="K1949" s="42">
        <v>4</v>
      </c>
      <c r="L1949" s="37">
        <v>45795</v>
      </c>
      <c r="M1949" s="38" t="s">
        <v>762</v>
      </c>
      <c r="N1949" s="127"/>
    </row>
    <row r="1950" ht="27" spans="1:14">
      <c r="A1950" s="21">
        <f t="shared" si="115"/>
        <v>1947</v>
      </c>
      <c r="B1950" s="21" t="s">
        <v>547</v>
      </c>
      <c r="C1950" s="26" t="s">
        <v>3458</v>
      </c>
      <c r="D1950" s="26" t="s">
        <v>3459</v>
      </c>
      <c r="E1950" s="25" t="s">
        <v>3465</v>
      </c>
      <c r="F1950" s="26" t="s">
        <v>20</v>
      </c>
      <c r="G1950" s="26">
        <v>1</v>
      </c>
      <c r="H1950" s="26">
        <v>4201056665</v>
      </c>
      <c r="I1950" s="26" t="s">
        <v>3466</v>
      </c>
      <c r="J1950" s="26">
        <v>73.5</v>
      </c>
      <c r="K1950" s="42">
        <v>1</v>
      </c>
      <c r="L1950" s="37">
        <v>45795</v>
      </c>
      <c r="M1950" s="38" t="s">
        <v>762</v>
      </c>
      <c r="N1950" s="127"/>
    </row>
    <row r="1951" ht="27" spans="1:14">
      <c r="A1951" s="21">
        <f t="shared" si="115"/>
        <v>1948</v>
      </c>
      <c r="B1951" s="21" t="s">
        <v>547</v>
      </c>
      <c r="C1951" s="26" t="s">
        <v>3458</v>
      </c>
      <c r="D1951" s="26" t="s">
        <v>3459</v>
      </c>
      <c r="E1951" s="25" t="s">
        <v>3465</v>
      </c>
      <c r="F1951" s="26" t="s">
        <v>20</v>
      </c>
      <c r="G1951" s="26">
        <v>1</v>
      </c>
      <c r="H1951" s="26">
        <v>4201015772</v>
      </c>
      <c r="I1951" s="26" t="s">
        <v>3467</v>
      </c>
      <c r="J1951" s="26">
        <v>72.3333</v>
      </c>
      <c r="K1951" s="42">
        <v>2</v>
      </c>
      <c r="L1951" s="37">
        <v>45795</v>
      </c>
      <c r="M1951" s="38" t="s">
        <v>762</v>
      </c>
      <c r="N1951" s="127"/>
    </row>
    <row r="1952" ht="27" spans="1:14">
      <c r="A1952" s="21">
        <f t="shared" si="115"/>
        <v>1949</v>
      </c>
      <c r="B1952" s="21" t="s">
        <v>547</v>
      </c>
      <c r="C1952" s="26" t="s">
        <v>3458</v>
      </c>
      <c r="D1952" s="26" t="s">
        <v>3459</v>
      </c>
      <c r="E1952" s="25" t="s">
        <v>3465</v>
      </c>
      <c r="F1952" s="26" t="s">
        <v>20</v>
      </c>
      <c r="G1952" s="26">
        <v>1</v>
      </c>
      <c r="H1952" s="26">
        <v>4201103169</v>
      </c>
      <c r="I1952" s="26" t="s">
        <v>3468</v>
      </c>
      <c r="J1952" s="26">
        <v>72</v>
      </c>
      <c r="K1952" s="42">
        <v>3</v>
      </c>
      <c r="L1952" s="37">
        <v>45795</v>
      </c>
      <c r="M1952" s="38" t="s">
        <v>762</v>
      </c>
      <c r="N1952" s="127"/>
    </row>
    <row r="1953" ht="27" spans="1:14">
      <c r="A1953" s="21">
        <f t="shared" si="115"/>
        <v>1950</v>
      </c>
      <c r="B1953" s="21" t="s">
        <v>617</v>
      </c>
      <c r="C1953" s="24" t="s">
        <v>3469</v>
      </c>
      <c r="D1953" s="24" t="s">
        <v>3469</v>
      </c>
      <c r="E1953" s="28" t="s">
        <v>3470</v>
      </c>
      <c r="F1953" s="24" t="s">
        <v>3471</v>
      </c>
      <c r="G1953" s="24">
        <v>1</v>
      </c>
      <c r="H1953" s="26">
        <v>4201065769</v>
      </c>
      <c r="I1953" s="26" t="s">
        <v>3472</v>
      </c>
      <c r="J1953" s="26">
        <v>80.8333</v>
      </c>
      <c r="K1953" s="42">
        <v>1</v>
      </c>
      <c r="L1953" s="37">
        <v>45795</v>
      </c>
      <c r="M1953" s="38" t="s">
        <v>762</v>
      </c>
      <c r="N1953" s="127"/>
    </row>
    <row r="1954" ht="27" spans="1:14">
      <c r="A1954" s="21">
        <f t="shared" si="115"/>
        <v>1951</v>
      </c>
      <c r="B1954" s="21" t="s">
        <v>617</v>
      </c>
      <c r="C1954" s="24" t="s">
        <v>3469</v>
      </c>
      <c r="D1954" s="24" t="s">
        <v>3469</v>
      </c>
      <c r="E1954" s="28" t="s">
        <v>3470</v>
      </c>
      <c r="F1954" s="24" t="s">
        <v>3471</v>
      </c>
      <c r="G1954" s="24">
        <v>1</v>
      </c>
      <c r="H1954" s="26">
        <v>4201081120</v>
      </c>
      <c r="I1954" s="26" t="s">
        <v>1802</v>
      </c>
      <c r="J1954" s="26">
        <v>78</v>
      </c>
      <c r="K1954" s="42">
        <v>3</v>
      </c>
      <c r="L1954" s="37">
        <v>45795</v>
      </c>
      <c r="M1954" s="38" t="s">
        <v>762</v>
      </c>
      <c r="N1954" s="127"/>
    </row>
    <row r="1955" ht="27" spans="1:14">
      <c r="A1955" s="21">
        <f t="shared" si="115"/>
        <v>1952</v>
      </c>
      <c r="B1955" s="21" t="s">
        <v>617</v>
      </c>
      <c r="C1955" s="24" t="s">
        <v>3469</v>
      </c>
      <c r="D1955" s="24" t="s">
        <v>3469</v>
      </c>
      <c r="E1955" s="28" t="s">
        <v>3470</v>
      </c>
      <c r="F1955" s="24" t="s">
        <v>3471</v>
      </c>
      <c r="G1955" s="24">
        <v>1</v>
      </c>
      <c r="H1955" s="26">
        <v>4201074763</v>
      </c>
      <c r="I1955" s="26" t="s">
        <v>3473</v>
      </c>
      <c r="J1955" s="26">
        <v>73</v>
      </c>
      <c r="K1955" s="42">
        <v>5</v>
      </c>
      <c r="L1955" s="37">
        <v>45795</v>
      </c>
      <c r="M1955" s="38" t="s">
        <v>762</v>
      </c>
      <c r="N1955" s="127"/>
    </row>
    <row r="1956" ht="40.5" spans="1:14">
      <c r="A1956" s="21">
        <f t="shared" si="115"/>
        <v>1953</v>
      </c>
      <c r="B1956" s="21" t="s">
        <v>617</v>
      </c>
      <c r="C1956" s="24" t="s">
        <v>3474</v>
      </c>
      <c r="D1956" s="24" t="s">
        <v>3474</v>
      </c>
      <c r="E1956" s="28" t="s">
        <v>3475</v>
      </c>
      <c r="F1956" s="24" t="s">
        <v>826</v>
      </c>
      <c r="G1956" s="24">
        <v>2</v>
      </c>
      <c r="H1956" s="26">
        <v>4201071143</v>
      </c>
      <c r="I1956" s="28" t="s">
        <v>3476</v>
      </c>
      <c r="J1956" s="24">
        <v>80.8333</v>
      </c>
      <c r="K1956" s="43">
        <v>1</v>
      </c>
      <c r="L1956" s="37">
        <v>45795</v>
      </c>
      <c r="M1956" s="38" t="s">
        <v>762</v>
      </c>
      <c r="N1956" s="127"/>
    </row>
    <row r="1957" ht="40.5" spans="1:14">
      <c r="A1957" s="21">
        <f t="shared" si="115"/>
        <v>1954</v>
      </c>
      <c r="B1957" s="21" t="s">
        <v>617</v>
      </c>
      <c r="C1957" s="24" t="s">
        <v>3474</v>
      </c>
      <c r="D1957" s="24" t="s">
        <v>3474</v>
      </c>
      <c r="E1957" s="28" t="s">
        <v>3475</v>
      </c>
      <c r="F1957" s="24" t="s">
        <v>826</v>
      </c>
      <c r="G1957" s="24">
        <v>2</v>
      </c>
      <c r="H1957" s="26">
        <v>4201067190</v>
      </c>
      <c r="I1957" s="28" t="s">
        <v>3477</v>
      </c>
      <c r="J1957" s="24">
        <v>80.1667</v>
      </c>
      <c r="K1957" s="43">
        <v>2</v>
      </c>
      <c r="L1957" s="37">
        <v>45795</v>
      </c>
      <c r="M1957" s="38" t="s">
        <v>762</v>
      </c>
      <c r="N1957" s="127"/>
    </row>
    <row r="1958" ht="40.5" spans="1:14">
      <c r="A1958" s="21">
        <f t="shared" si="115"/>
        <v>1955</v>
      </c>
      <c r="B1958" s="21" t="s">
        <v>617</v>
      </c>
      <c r="C1958" s="24" t="s">
        <v>3474</v>
      </c>
      <c r="D1958" s="24" t="s">
        <v>3474</v>
      </c>
      <c r="E1958" s="28" t="s">
        <v>3475</v>
      </c>
      <c r="F1958" s="24" t="s">
        <v>826</v>
      </c>
      <c r="G1958" s="24">
        <v>2</v>
      </c>
      <c r="H1958" s="26">
        <v>4201016472</v>
      </c>
      <c r="I1958" s="28" t="s">
        <v>3478</v>
      </c>
      <c r="J1958" s="24">
        <v>76.6667</v>
      </c>
      <c r="K1958" s="43">
        <v>3</v>
      </c>
      <c r="L1958" s="37">
        <v>45795</v>
      </c>
      <c r="M1958" s="38" t="s">
        <v>762</v>
      </c>
      <c r="N1958" s="127"/>
    </row>
    <row r="1959" ht="40.5" spans="1:14">
      <c r="A1959" s="21">
        <f t="shared" si="115"/>
        <v>1956</v>
      </c>
      <c r="B1959" s="21" t="s">
        <v>617</v>
      </c>
      <c r="C1959" s="24" t="s">
        <v>3474</v>
      </c>
      <c r="D1959" s="24" t="s">
        <v>3474</v>
      </c>
      <c r="E1959" s="28" t="s">
        <v>3475</v>
      </c>
      <c r="F1959" s="24" t="s">
        <v>826</v>
      </c>
      <c r="G1959" s="24">
        <v>2</v>
      </c>
      <c r="H1959" s="26">
        <v>4201079778</v>
      </c>
      <c r="I1959" s="28" t="s">
        <v>3479</v>
      </c>
      <c r="J1959" s="24">
        <v>76</v>
      </c>
      <c r="K1959" s="43">
        <v>6</v>
      </c>
      <c r="L1959" s="37">
        <v>45795</v>
      </c>
      <c r="M1959" s="38" t="s">
        <v>762</v>
      </c>
      <c r="N1959" s="127"/>
    </row>
    <row r="1960" ht="40.5" spans="1:14">
      <c r="A1960" s="21">
        <f t="shared" si="115"/>
        <v>1957</v>
      </c>
      <c r="B1960" s="21" t="s">
        <v>617</v>
      </c>
      <c r="C1960" s="24" t="s">
        <v>3474</v>
      </c>
      <c r="D1960" s="24" t="s">
        <v>3474</v>
      </c>
      <c r="E1960" s="28" t="s">
        <v>3475</v>
      </c>
      <c r="F1960" s="24" t="s">
        <v>826</v>
      </c>
      <c r="G1960" s="24">
        <v>2</v>
      </c>
      <c r="H1960" s="26">
        <v>4201048558</v>
      </c>
      <c r="I1960" s="28" t="s">
        <v>3480</v>
      </c>
      <c r="J1960" s="24">
        <v>75.6667</v>
      </c>
      <c r="K1960" s="43">
        <v>7</v>
      </c>
      <c r="L1960" s="37">
        <v>45795</v>
      </c>
      <c r="M1960" s="38" t="s">
        <v>762</v>
      </c>
      <c r="N1960" s="127"/>
    </row>
    <row r="1961" ht="40.5" spans="1:14">
      <c r="A1961" s="21">
        <f t="shared" si="115"/>
        <v>1958</v>
      </c>
      <c r="B1961" s="21" t="s">
        <v>617</v>
      </c>
      <c r="C1961" s="24" t="s">
        <v>3474</v>
      </c>
      <c r="D1961" s="24" t="s">
        <v>3474</v>
      </c>
      <c r="E1961" s="28" t="s">
        <v>3475</v>
      </c>
      <c r="F1961" s="24" t="s">
        <v>826</v>
      </c>
      <c r="G1961" s="24">
        <v>2</v>
      </c>
      <c r="H1961" s="26">
        <v>4201044120</v>
      </c>
      <c r="I1961" s="28" t="s">
        <v>3481</v>
      </c>
      <c r="J1961" s="24">
        <v>75.5</v>
      </c>
      <c r="K1961" s="43">
        <v>8</v>
      </c>
      <c r="L1961" s="37">
        <v>45795</v>
      </c>
      <c r="M1961" s="38" t="s">
        <v>762</v>
      </c>
      <c r="N1961" s="127"/>
    </row>
    <row r="1962" ht="40.5" spans="1:14">
      <c r="A1962" s="21">
        <f t="shared" si="115"/>
        <v>1959</v>
      </c>
      <c r="B1962" s="21" t="s">
        <v>617</v>
      </c>
      <c r="C1962" s="24" t="s">
        <v>3482</v>
      </c>
      <c r="D1962" s="24" t="s">
        <v>3483</v>
      </c>
      <c r="E1962" s="28" t="s">
        <v>3484</v>
      </c>
      <c r="F1962" s="24" t="s">
        <v>3485</v>
      </c>
      <c r="G1962" s="24">
        <v>1</v>
      </c>
      <c r="H1962" s="26">
        <v>4201126056</v>
      </c>
      <c r="I1962" s="28" t="s">
        <v>3486</v>
      </c>
      <c r="J1962" s="24">
        <v>77.3333</v>
      </c>
      <c r="K1962" s="43">
        <v>1</v>
      </c>
      <c r="L1962" s="37">
        <v>45795</v>
      </c>
      <c r="M1962" s="38" t="s">
        <v>762</v>
      </c>
      <c r="N1962" s="127"/>
    </row>
    <row r="1963" ht="40.5" spans="1:14">
      <c r="A1963" s="21">
        <f t="shared" si="115"/>
        <v>1960</v>
      </c>
      <c r="B1963" s="21" t="s">
        <v>617</v>
      </c>
      <c r="C1963" s="24" t="s">
        <v>3482</v>
      </c>
      <c r="D1963" s="24" t="s">
        <v>3483</v>
      </c>
      <c r="E1963" s="28" t="s">
        <v>3484</v>
      </c>
      <c r="F1963" s="24" t="s">
        <v>3485</v>
      </c>
      <c r="G1963" s="24">
        <v>1</v>
      </c>
      <c r="H1963" s="26">
        <v>4201040812</v>
      </c>
      <c r="I1963" s="28" t="s">
        <v>3487</v>
      </c>
      <c r="J1963" s="24">
        <v>74.6667</v>
      </c>
      <c r="K1963" s="43">
        <v>2</v>
      </c>
      <c r="L1963" s="37">
        <v>45795</v>
      </c>
      <c r="M1963" s="38" t="s">
        <v>762</v>
      </c>
      <c r="N1963" s="127"/>
    </row>
    <row r="1964" ht="40.5" spans="1:14">
      <c r="A1964" s="21">
        <f t="shared" si="115"/>
        <v>1961</v>
      </c>
      <c r="B1964" s="21" t="s">
        <v>617</v>
      </c>
      <c r="C1964" s="24" t="s">
        <v>3482</v>
      </c>
      <c r="D1964" s="24" t="s">
        <v>3483</v>
      </c>
      <c r="E1964" s="28" t="s">
        <v>3484</v>
      </c>
      <c r="F1964" s="24" t="s">
        <v>3485</v>
      </c>
      <c r="G1964" s="24">
        <v>1</v>
      </c>
      <c r="H1964" s="26">
        <v>4201009046</v>
      </c>
      <c r="I1964" s="28" t="s">
        <v>3488</v>
      </c>
      <c r="J1964" s="24">
        <v>73.3333</v>
      </c>
      <c r="K1964" s="43">
        <v>3</v>
      </c>
      <c r="L1964" s="37">
        <v>45795</v>
      </c>
      <c r="M1964" s="38" t="s">
        <v>762</v>
      </c>
      <c r="N1964" s="127"/>
    </row>
    <row r="1965" ht="27" spans="1:14">
      <c r="A1965" s="21">
        <f t="shared" si="115"/>
        <v>1962</v>
      </c>
      <c r="B1965" s="21" t="s">
        <v>617</v>
      </c>
      <c r="C1965" s="24" t="s">
        <v>3489</v>
      </c>
      <c r="D1965" s="24" t="s">
        <v>3490</v>
      </c>
      <c r="E1965" s="28" t="s">
        <v>3491</v>
      </c>
      <c r="F1965" s="24" t="s">
        <v>3492</v>
      </c>
      <c r="G1965" s="24">
        <v>1</v>
      </c>
      <c r="H1965" s="24">
        <v>4201117412</v>
      </c>
      <c r="I1965" s="24" t="s">
        <v>3493</v>
      </c>
      <c r="J1965" s="153">
        <v>79.5</v>
      </c>
      <c r="K1965" s="42">
        <v>1</v>
      </c>
      <c r="L1965" s="37">
        <v>45795</v>
      </c>
      <c r="M1965" s="38" t="s">
        <v>762</v>
      </c>
      <c r="N1965" s="127"/>
    </row>
    <row r="1966" ht="27" spans="1:14">
      <c r="A1966" s="21">
        <f t="shared" si="115"/>
        <v>1963</v>
      </c>
      <c r="B1966" s="21" t="s">
        <v>617</v>
      </c>
      <c r="C1966" s="24" t="s">
        <v>3489</v>
      </c>
      <c r="D1966" s="24" t="s">
        <v>3490</v>
      </c>
      <c r="E1966" s="28" t="s">
        <v>3491</v>
      </c>
      <c r="F1966" s="24" t="s">
        <v>3492</v>
      </c>
      <c r="G1966" s="24">
        <v>1</v>
      </c>
      <c r="H1966" s="24">
        <v>4201011283</v>
      </c>
      <c r="I1966" s="24" t="s">
        <v>3494</v>
      </c>
      <c r="J1966" s="50">
        <v>79.1667</v>
      </c>
      <c r="K1966" s="42">
        <v>2</v>
      </c>
      <c r="L1966" s="37">
        <v>45795</v>
      </c>
      <c r="M1966" s="38" t="s">
        <v>762</v>
      </c>
      <c r="N1966" s="127"/>
    </row>
    <row r="1967" ht="27" spans="1:14">
      <c r="A1967" s="21">
        <f t="shared" si="115"/>
        <v>1964</v>
      </c>
      <c r="B1967" s="21" t="s">
        <v>617</v>
      </c>
      <c r="C1967" s="24" t="s">
        <v>3489</v>
      </c>
      <c r="D1967" s="24" t="s">
        <v>3490</v>
      </c>
      <c r="E1967" s="28" t="s">
        <v>3491</v>
      </c>
      <c r="F1967" s="24" t="s">
        <v>3492</v>
      </c>
      <c r="G1967" s="24">
        <v>1</v>
      </c>
      <c r="H1967" s="24">
        <v>4201093153</v>
      </c>
      <c r="I1967" s="24" t="s">
        <v>3495</v>
      </c>
      <c r="J1967" s="50">
        <v>78.6667</v>
      </c>
      <c r="K1967" s="42">
        <v>3</v>
      </c>
      <c r="L1967" s="37">
        <v>45795</v>
      </c>
      <c r="M1967" s="38" t="s">
        <v>762</v>
      </c>
      <c r="N1967" s="127"/>
    </row>
    <row r="1968" ht="40.5" spans="1:14">
      <c r="A1968" s="21">
        <f t="shared" si="115"/>
        <v>1965</v>
      </c>
      <c r="B1968" s="21" t="s">
        <v>617</v>
      </c>
      <c r="C1968" s="24" t="s">
        <v>3496</v>
      </c>
      <c r="D1968" s="24" t="s">
        <v>3497</v>
      </c>
      <c r="E1968" s="28" t="s">
        <v>3498</v>
      </c>
      <c r="F1968" s="24" t="s">
        <v>3499</v>
      </c>
      <c r="G1968" s="24">
        <v>1</v>
      </c>
      <c r="H1968" s="26">
        <v>4201031787</v>
      </c>
      <c r="I1968" s="26" t="s">
        <v>3500</v>
      </c>
      <c r="J1968" s="48">
        <v>76.6667</v>
      </c>
      <c r="K1968" s="42">
        <v>1</v>
      </c>
      <c r="L1968" s="37">
        <v>45795</v>
      </c>
      <c r="M1968" s="38" t="s">
        <v>762</v>
      </c>
      <c r="N1968" s="127"/>
    </row>
    <row r="1969" ht="40.5" spans="1:14">
      <c r="A1969" s="21">
        <f t="shared" si="115"/>
        <v>1966</v>
      </c>
      <c r="B1969" s="21" t="s">
        <v>617</v>
      </c>
      <c r="C1969" s="24" t="s">
        <v>3496</v>
      </c>
      <c r="D1969" s="24" t="s">
        <v>3497</v>
      </c>
      <c r="E1969" s="28" t="s">
        <v>3498</v>
      </c>
      <c r="F1969" s="24" t="s">
        <v>3499</v>
      </c>
      <c r="G1969" s="24">
        <v>1</v>
      </c>
      <c r="H1969" s="26">
        <v>4201052045</v>
      </c>
      <c r="I1969" s="26" t="s">
        <v>3501</v>
      </c>
      <c r="J1969" s="48">
        <v>75.6667</v>
      </c>
      <c r="K1969" s="42">
        <v>2</v>
      </c>
      <c r="L1969" s="37">
        <v>45795</v>
      </c>
      <c r="M1969" s="38" t="s">
        <v>762</v>
      </c>
      <c r="N1969" s="127"/>
    </row>
    <row r="1970" ht="40.5" spans="1:14">
      <c r="A1970" s="21">
        <f t="shared" si="115"/>
        <v>1967</v>
      </c>
      <c r="B1970" s="21" t="s">
        <v>617</v>
      </c>
      <c r="C1970" s="24" t="s">
        <v>3496</v>
      </c>
      <c r="D1970" s="24" t="s">
        <v>3497</v>
      </c>
      <c r="E1970" s="28" t="s">
        <v>3498</v>
      </c>
      <c r="F1970" s="24" t="s">
        <v>3499</v>
      </c>
      <c r="G1970" s="24">
        <v>1</v>
      </c>
      <c r="H1970" s="26">
        <v>4201054768</v>
      </c>
      <c r="I1970" s="26" t="s">
        <v>3502</v>
      </c>
      <c r="J1970" s="48">
        <v>75.5</v>
      </c>
      <c r="K1970" s="42">
        <v>3</v>
      </c>
      <c r="L1970" s="37">
        <v>45795</v>
      </c>
      <c r="M1970" s="38" t="s">
        <v>762</v>
      </c>
      <c r="N1970" s="127"/>
    </row>
    <row r="1971" ht="40.5" spans="1:14">
      <c r="A1971" s="21">
        <f t="shared" si="115"/>
        <v>1968</v>
      </c>
      <c r="B1971" s="21" t="s">
        <v>617</v>
      </c>
      <c r="C1971" s="24" t="s">
        <v>3503</v>
      </c>
      <c r="D1971" s="24" t="s">
        <v>3504</v>
      </c>
      <c r="E1971" s="28" t="s">
        <v>3505</v>
      </c>
      <c r="F1971" s="24" t="s">
        <v>3506</v>
      </c>
      <c r="G1971" s="24">
        <v>1</v>
      </c>
      <c r="H1971" s="26">
        <v>4201077939</v>
      </c>
      <c r="I1971" s="26" t="s">
        <v>3507</v>
      </c>
      <c r="J1971" s="26">
        <v>71.3333</v>
      </c>
      <c r="K1971" s="43">
        <v>1</v>
      </c>
      <c r="L1971" s="37">
        <v>45795</v>
      </c>
      <c r="M1971" s="38" t="s">
        <v>762</v>
      </c>
      <c r="N1971" s="127"/>
    </row>
    <row r="1972" ht="40.5" spans="1:14">
      <c r="A1972" s="21">
        <f t="shared" si="115"/>
        <v>1969</v>
      </c>
      <c r="B1972" s="21" t="s">
        <v>617</v>
      </c>
      <c r="C1972" s="24" t="s">
        <v>3503</v>
      </c>
      <c r="D1972" s="24" t="s">
        <v>3504</v>
      </c>
      <c r="E1972" s="28" t="s">
        <v>3505</v>
      </c>
      <c r="F1972" s="24" t="s">
        <v>3506</v>
      </c>
      <c r="G1972" s="24">
        <v>1</v>
      </c>
      <c r="H1972" s="26">
        <v>4201017929</v>
      </c>
      <c r="I1972" s="26" t="s">
        <v>3508</v>
      </c>
      <c r="J1972" s="26">
        <v>70.5</v>
      </c>
      <c r="K1972" s="43">
        <v>2</v>
      </c>
      <c r="L1972" s="37">
        <v>45795</v>
      </c>
      <c r="M1972" s="38" t="s">
        <v>762</v>
      </c>
      <c r="N1972" s="127"/>
    </row>
    <row r="1973" ht="40.5" spans="1:14">
      <c r="A1973" s="21">
        <f t="shared" si="115"/>
        <v>1970</v>
      </c>
      <c r="B1973" s="21" t="s">
        <v>617</v>
      </c>
      <c r="C1973" s="24" t="s">
        <v>3503</v>
      </c>
      <c r="D1973" s="24" t="s">
        <v>3504</v>
      </c>
      <c r="E1973" s="28" t="s">
        <v>3505</v>
      </c>
      <c r="F1973" s="24" t="s">
        <v>3506</v>
      </c>
      <c r="G1973" s="24">
        <v>1</v>
      </c>
      <c r="H1973" s="26">
        <v>4201029211</v>
      </c>
      <c r="I1973" s="26" t="s">
        <v>3509</v>
      </c>
      <c r="J1973" s="26">
        <v>70.3333</v>
      </c>
      <c r="K1973" s="43">
        <v>3</v>
      </c>
      <c r="L1973" s="37">
        <v>45795</v>
      </c>
      <c r="M1973" s="38" t="s">
        <v>762</v>
      </c>
      <c r="N1973" s="127"/>
    </row>
    <row r="1974" ht="27" spans="1:14">
      <c r="A1974" s="21">
        <f t="shared" si="115"/>
        <v>1971</v>
      </c>
      <c r="B1974" s="21" t="s">
        <v>617</v>
      </c>
      <c r="C1974" s="24" t="s">
        <v>3510</v>
      </c>
      <c r="D1974" s="24" t="s">
        <v>3511</v>
      </c>
      <c r="E1974" s="28" t="s">
        <v>3512</v>
      </c>
      <c r="F1974" s="24" t="s">
        <v>3513</v>
      </c>
      <c r="G1974" s="24">
        <v>1</v>
      </c>
      <c r="H1974" s="26">
        <v>4201131373</v>
      </c>
      <c r="I1974" s="26" t="s">
        <v>3514</v>
      </c>
      <c r="J1974" s="26">
        <v>79</v>
      </c>
      <c r="K1974" s="42">
        <v>1</v>
      </c>
      <c r="L1974" s="37">
        <v>45795</v>
      </c>
      <c r="M1974" s="38" t="s">
        <v>762</v>
      </c>
      <c r="N1974" s="127"/>
    </row>
    <row r="1975" ht="27" spans="1:14">
      <c r="A1975" s="21">
        <f t="shared" ref="A1975:A2038" si="116">ROW()-3</f>
        <v>1972</v>
      </c>
      <c r="B1975" s="21" t="s">
        <v>617</v>
      </c>
      <c r="C1975" s="24" t="s">
        <v>3510</v>
      </c>
      <c r="D1975" s="24" t="s">
        <v>3511</v>
      </c>
      <c r="E1975" s="28" t="s">
        <v>3512</v>
      </c>
      <c r="F1975" s="24" t="s">
        <v>3513</v>
      </c>
      <c r="G1975" s="24">
        <v>1</v>
      </c>
      <c r="H1975" s="26">
        <v>4201104651</v>
      </c>
      <c r="I1975" s="26" t="s">
        <v>3515</v>
      </c>
      <c r="J1975" s="26">
        <v>76.1667</v>
      </c>
      <c r="K1975" s="42">
        <v>3</v>
      </c>
      <c r="L1975" s="37">
        <v>45795</v>
      </c>
      <c r="M1975" s="38" t="s">
        <v>762</v>
      </c>
      <c r="N1975" s="127"/>
    </row>
    <row r="1976" ht="27" spans="1:14">
      <c r="A1976" s="21">
        <f t="shared" si="116"/>
        <v>1973</v>
      </c>
      <c r="B1976" s="21" t="s">
        <v>617</v>
      </c>
      <c r="C1976" s="24" t="s">
        <v>3510</v>
      </c>
      <c r="D1976" s="24" t="s">
        <v>3511</v>
      </c>
      <c r="E1976" s="28" t="s">
        <v>3512</v>
      </c>
      <c r="F1976" s="24" t="s">
        <v>3513</v>
      </c>
      <c r="G1976" s="24">
        <v>1</v>
      </c>
      <c r="H1976" s="26">
        <v>4201083009</v>
      </c>
      <c r="I1976" s="26" t="s">
        <v>3516</v>
      </c>
      <c r="J1976" s="26">
        <v>73</v>
      </c>
      <c r="K1976" s="42">
        <v>7</v>
      </c>
      <c r="L1976" s="37">
        <v>45795</v>
      </c>
      <c r="M1976" s="38" t="s">
        <v>762</v>
      </c>
      <c r="N1976" s="127"/>
    </row>
    <row r="1977" ht="54" spans="1:14">
      <c r="A1977" s="21">
        <f t="shared" si="116"/>
        <v>1974</v>
      </c>
      <c r="B1977" s="21" t="s">
        <v>625</v>
      </c>
      <c r="C1977" s="24" t="s">
        <v>3517</v>
      </c>
      <c r="D1977" s="24" t="s">
        <v>3518</v>
      </c>
      <c r="E1977" s="28" t="s">
        <v>3519</v>
      </c>
      <c r="F1977" s="24" t="s">
        <v>2517</v>
      </c>
      <c r="G1977" s="24">
        <v>1</v>
      </c>
      <c r="H1977" s="24">
        <v>4201051156</v>
      </c>
      <c r="I1977" s="24" t="s">
        <v>3520</v>
      </c>
      <c r="J1977" s="24">
        <v>78.1667</v>
      </c>
      <c r="K1977" s="45">
        <v>1</v>
      </c>
      <c r="L1977" s="37">
        <v>45795</v>
      </c>
      <c r="M1977" s="38" t="s">
        <v>762</v>
      </c>
      <c r="N1977" s="127"/>
    </row>
    <row r="1978" ht="54" spans="1:14">
      <c r="A1978" s="21">
        <f t="shared" si="116"/>
        <v>1975</v>
      </c>
      <c r="B1978" s="21" t="s">
        <v>625</v>
      </c>
      <c r="C1978" s="24" t="s">
        <v>3517</v>
      </c>
      <c r="D1978" s="24" t="s">
        <v>3518</v>
      </c>
      <c r="E1978" s="28" t="s">
        <v>3519</v>
      </c>
      <c r="F1978" s="24" t="s">
        <v>2517</v>
      </c>
      <c r="G1978" s="24">
        <v>1</v>
      </c>
      <c r="H1978" s="24">
        <v>4201055365</v>
      </c>
      <c r="I1978" s="24" t="s">
        <v>3521</v>
      </c>
      <c r="J1978" s="24">
        <v>78</v>
      </c>
      <c r="K1978" s="45">
        <v>2</v>
      </c>
      <c r="L1978" s="37">
        <v>45795</v>
      </c>
      <c r="M1978" s="38" t="s">
        <v>762</v>
      </c>
      <c r="N1978" s="127"/>
    </row>
    <row r="1979" ht="54" spans="1:14">
      <c r="A1979" s="21">
        <f t="shared" si="116"/>
        <v>1976</v>
      </c>
      <c r="B1979" s="21" t="s">
        <v>625</v>
      </c>
      <c r="C1979" s="24" t="s">
        <v>3517</v>
      </c>
      <c r="D1979" s="24" t="s">
        <v>3518</v>
      </c>
      <c r="E1979" s="28" t="s">
        <v>3519</v>
      </c>
      <c r="F1979" s="24" t="s">
        <v>2517</v>
      </c>
      <c r="G1979" s="24">
        <v>1</v>
      </c>
      <c r="H1979" s="24">
        <v>4201084991</v>
      </c>
      <c r="I1979" s="24" t="s">
        <v>3522</v>
      </c>
      <c r="J1979" s="24">
        <v>76.8333</v>
      </c>
      <c r="K1979" s="45">
        <v>3</v>
      </c>
      <c r="L1979" s="37">
        <v>45795</v>
      </c>
      <c r="M1979" s="38" t="s">
        <v>762</v>
      </c>
      <c r="N1979" s="127"/>
    </row>
    <row r="1980" ht="27" spans="1:14">
      <c r="A1980" s="21">
        <f t="shared" si="116"/>
        <v>1977</v>
      </c>
      <c r="B1980" s="21" t="s">
        <v>625</v>
      </c>
      <c r="C1980" s="24" t="s">
        <v>3523</v>
      </c>
      <c r="D1980" s="24" t="s">
        <v>3523</v>
      </c>
      <c r="E1980" s="28" t="s">
        <v>3524</v>
      </c>
      <c r="F1980" s="24" t="s">
        <v>2361</v>
      </c>
      <c r="G1980" s="24">
        <v>1</v>
      </c>
      <c r="H1980" s="24">
        <v>4201068848</v>
      </c>
      <c r="I1980" s="24" t="s">
        <v>3525</v>
      </c>
      <c r="J1980" s="24">
        <v>79.5</v>
      </c>
      <c r="K1980" s="45">
        <v>1</v>
      </c>
      <c r="L1980" s="37">
        <v>45795</v>
      </c>
      <c r="M1980" s="38" t="s">
        <v>762</v>
      </c>
      <c r="N1980" s="127"/>
    </row>
    <row r="1981" ht="27" spans="1:14">
      <c r="A1981" s="21">
        <f t="shared" si="116"/>
        <v>1978</v>
      </c>
      <c r="B1981" s="21" t="s">
        <v>625</v>
      </c>
      <c r="C1981" s="24" t="s">
        <v>3523</v>
      </c>
      <c r="D1981" s="24" t="s">
        <v>3523</v>
      </c>
      <c r="E1981" s="28" t="s">
        <v>3524</v>
      </c>
      <c r="F1981" s="24" t="s">
        <v>2361</v>
      </c>
      <c r="G1981" s="24">
        <v>1</v>
      </c>
      <c r="H1981" s="24">
        <v>4201062425</v>
      </c>
      <c r="I1981" s="24" t="s">
        <v>3526</v>
      </c>
      <c r="J1981" s="24">
        <v>74</v>
      </c>
      <c r="K1981" s="45">
        <v>3</v>
      </c>
      <c r="L1981" s="37">
        <v>45795</v>
      </c>
      <c r="M1981" s="38" t="s">
        <v>762</v>
      </c>
      <c r="N1981" s="127"/>
    </row>
    <row r="1982" ht="27" spans="1:14">
      <c r="A1982" s="21">
        <f t="shared" si="116"/>
        <v>1979</v>
      </c>
      <c r="B1982" s="21" t="s">
        <v>625</v>
      </c>
      <c r="C1982" s="24" t="s">
        <v>3523</v>
      </c>
      <c r="D1982" s="24" t="s">
        <v>3523</v>
      </c>
      <c r="E1982" s="28" t="s">
        <v>3524</v>
      </c>
      <c r="F1982" s="24" t="s">
        <v>2361</v>
      </c>
      <c r="G1982" s="24">
        <v>1</v>
      </c>
      <c r="H1982" s="24">
        <v>4201131998</v>
      </c>
      <c r="I1982" s="24" t="s">
        <v>3527</v>
      </c>
      <c r="J1982" s="24">
        <v>71.8333</v>
      </c>
      <c r="K1982" s="45">
        <v>4</v>
      </c>
      <c r="L1982" s="37">
        <v>45795</v>
      </c>
      <c r="M1982" s="38" t="s">
        <v>762</v>
      </c>
      <c r="N1982" s="127"/>
    </row>
    <row r="1983" ht="27" spans="1:14">
      <c r="A1983" s="21">
        <f t="shared" si="116"/>
        <v>1980</v>
      </c>
      <c r="B1983" s="21" t="s">
        <v>640</v>
      </c>
      <c r="C1983" s="26" t="s">
        <v>3528</v>
      </c>
      <c r="D1983" s="26" t="s">
        <v>3529</v>
      </c>
      <c r="E1983" s="25" t="s">
        <v>3530</v>
      </c>
      <c r="F1983" s="26" t="s">
        <v>3531</v>
      </c>
      <c r="G1983" s="28">
        <v>1</v>
      </c>
      <c r="H1983" s="26">
        <v>4201093525</v>
      </c>
      <c r="I1983" s="28" t="s">
        <v>3532</v>
      </c>
      <c r="J1983" s="24">
        <v>78.8333</v>
      </c>
      <c r="K1983" s="43">
        <v>1</v>
      </c>
      <c r="L1983" s="37">
        <v>45795</v>
      </c>
      <c r="M1983" s="38" t="s">
        <v>762</v>
      </c>
      <c r="N1983" s="127"/>
    </row>
    <row r="1984" ht="27" spans="1:14">
      <c r="A1984" s="21">
        <f t="shared" si="116"/>
        <v>1981</v>
      </c>
      <c r="B1984" s="21" t="s">
        <v>640</v>
      </c>
      <c r="C1984" s="26" t="s">
        <v>3528</v>
      </c>
      <c r="D1984" s="26" t="s">
        <v>3529</v>
      </c>
      <c r="E1984" s="25" t="s">
        <v>3530</v>
      </c>
      <c r="F1984" s="26" t="s">
        <v>3531</v>
      </c>
      <c r="G1984" s="28">
        <v>1</v>
      </c>
      <c r="H1984" s="26">
        <v>4201086992</v>
      </c>
      <c r="I1984" s="28" t="s">
        <v>247</v>
      </c>
      <c r="J1984" s="24">
        <v>76.5</v>
      </c>
      <c r="K1984" s="43">
        <v>3</v>
      </c>
      <c r="L1984" s="37">
        <v>45795</v>
      </c>
      <c r="M1984" s="38" t="s">
        <v>762</v>
      </c>
      <c r="N1984" s="127"/>
    </row>
    <row r="1985" ht="27" spans="1:14">
      <c r="A1985" s="21">
        <f t="shared" si="116"/>
        <v>1982</v>
      </c>
      <c r="B1985" s="21" t="s">
        <v>640</v>
      </c>
      <c r="C1985" s="26" t="s">
        <v>3528</v>
      </c>
      <c r="D1985" s="26" t="s">
        <v>3529</v>
      </c>
      <c r="E1985" s="25" t="s">
        <v>3530</v>
      </c>
      <c r="F1985" s="26" t="s">
        <v>3531</v>
      </c>
      <c r="G1985" s="28">
        <v>1</v>
      </c>
      <c r="H1985" s="26">
        <v>4201118192</v>
      </c>
      <c r="I1985" s="28" t="s">
        <v>3533</v>
      </c>
      <c r="J1985" s="24">
        <v>72.3333</v>
      </c>
      <c r="K1985" s="43">
        <v>5</v>
      </c>
      <c r="L1985" s="37">
        <v>45795</v>
      </c>
      <c r="M1985" s="38" t="s">
        <v>762</v>
      </c>
      <c r="N1985" s="127"/>
    </row>
    <row r="1986" ht="54" spans="1:14">
      <c r="A1986" s="21">
        <f t="shared" si="116"/>
        <v>1983</v>
      </c>
      <c r="B1986" s="21" t="s">
        <v>640</v>
      </c>
      <c r="C1986" s="26" t="s">
        <v>3534</v>
      </c>
      <c r="D1986" s="26" t="s">
        <v>3535</v>
      </c>
      <c r="E1986" s="25" t="s">
        <v>3536</v>
      </c>
      <c r="F1986" s="26" t="s">
        <v>20</v>
      </c>
      <c r="G1986" s="28">
        <v>1</v>
      </c>
      <c r="H1986" s="26">
        <v>4201057820</v>
      </c>
      <c r="I1986" s="28" t="s">
        <v>3537</v>
      </c>
      <c r="J1986" s="24">
        <v>74.5</v>
      </c>
      <c r="K1986" s="43">
        <v>2</v>
      </c>
      <c r="L1986" s="37">
        <v>45795</v>
      </c>
      <c r="M1986" s="38" t="s">
        <v>762</v>
      </c>
      <c r="N1986" s="127"/>
    </row>
    <row r="1987" ht="54" spans="1:14">
      <c r="A1987" s="21">
        <f t="shared" si="116"/>
        <v>1984</v>
      </c>
      <c r="B1987" s="21" t="s">
        <v>640</v>
      </c>
      <c r="C1987" s="26" t="s">
        <v>3534</v>
      </c>
      <c r="D1987" s="26" t="s">
        <v>3535</v>
      </c>
      <c r="E1987" s="25" t="s">
        <v>3536</v>
      </c>
      <c r="F1987" s="26" t="s">
        <v>20</v>
      </c>
      <c r="G1987" s="28">
        <v>1</v>
      </c>
      <c r="H1987" s="26">
        <v>4201031820</v>
      </c>
      <c r="I1987" s="28" t="s">
        <v>3538</v>
      </c>
      <c r="J1987" s="24">
        <v>73.3333</v>
      </c>
      <c r="K1987" s="43">
        <v>3</v>
      </c>
      <c r="L1987" s="37">
        <v>45795</v>
      </c>
      <c r="M1987" s="38" t="s">
        <v>762</v>
      </c>
      <c r="N1987" s="127"/>
    </row>
    <row r="1988" ht="54" spans="1:14">
      <c r="A1988" s="21">
        <f t="shared" si="116"/>
        <v>1985</v>
      </c>
      <c r="B1988" s="21" t="s">
        <v>640</v>
      </c>
      <c r="C1988" s="26" t="s">
        <v>3534</v>
      </c>
      <c r="D1988" s="26" t="s">
        <v>3535</v>
      </c>
      <c r="E1988" s="25" t="s">
        <v>3536</v>
      </c>
      <c r="F1988" s="26" t="s">
        <v>20</v>
      </c>
      <c r="G1988" s="28">
        <v>1</v>
      </c>
      <c r="H1988" s="26">
        <v>4201043390</v>
      </c>
      <c r="I1988" s="28" t="s">
        <v>3539</v>
      </c>
      <c r="J1988" s="24">
        <v>71.8333</v>
      </c>
      <c r="K1988" s="43">
        <v>5</v>
      </c>
      <c r="L1988" s="37">
        <v>45795</v>
      </c>
      <c r="M1988" s="38" t="s">
        <v>762</v>
      </c>
      <c r="N1988" s="127"/>
    </row>
    <row r="1989" ht="40.5" spans="1:14">
      <c r="A1989" s="21">
        <f t="shared" si="116"/>
        <v>1986</v>
      </c>
      <c r="B1989" s="21" t="s">
        <v>640</v>
      </c>
      <c r="C1989" s="26" t="s">
        <v>3534</v>
      </c>
      <c r="D1989" s="26" t="s">
        <v>3540</v>
      </c>
      <c r="E1989" s="25" t="s">
        <v>3541</v>
      </c>
      <c r="F1989" s="26" t="s">
        <v>20</v>
      </c>
      <c r="G1989" s="28">
        <v>1</v>
      </c>
      <c r="H1989" s="26">
        <v>4201035917</v>
      </c>
      <c r="I1989" s="28" t="s">
        <v>3542</v>
      </c>
      <c r="J1989" s="24">
        <v>80.8333</v>
      </c>
      <c r="K1989" s="43">
        <v>1</v>
      </c>
      <c r="L1989" s="37">
        <v>45795</v>
      </c>
      <c r="M1989" s="38" t="s">
        <v>762</v>
      </c>
      <c r="N1989" s="127"/>
    </row>
    <row r="1990" ht="40.5" spans="1:14">
      <c r="A1990" s="21">
        <f t="shared" si="116"/>
        <v>1987</v>
      </c>
      <c r="B1990" s="21" t="s">
        <v>640</v>
      </c>
      <c r="C1990" s="26" t="s">
        <v>3534</v>
      </c>
      <c r="D1990" s="26" t="s">
        <v>3540</v>
      </c>
      <c r="E1990" s="25" t="s">
        <v>3541</v>
      </c>
      <c r="F1990" s="26" t="s">
        <v>20</v>
      </c>
      <c r="G1990" s="28">
        <v>1</v>
      </c>
      <c r="H1990" s="26">
        <v>4201007547</v>
      </c>
      <c r="I1990" s="28" t="s">
        <v>2862</v>
      </c>
      <c r="J1990" s="24">
        <v>75.1667</v>
      </c>
      <c r="K1990" s="43">
        <v>2</v>
      </c>
      <c r="L1990" s="37">
        <v>45795</v>
      </c>
      <c r="M1990" s="38" t="s">
        <v>762</v>
      </c>
      <c r="N1990" s="127"/>
    </row>
    <row r="1991" ht="40.5" spans="1:14">
      <c r="A1991" s="21">
        <f t="shared" si="116"/>
        <v>1988</v>
      </c>
      <c r="B1991" s="21" t="s">
        <v>640</v>
      </c>
      <c r="C1991" s="26" t="s">
        <v>3534</v>
      </c>
      <c r="D1991" s="26" t="s">
        <v>3540</v>
      </c>
      <c r="E1991" s="25" t="s">
        <v>3541</v>
      </c>
      <c r="F1991" s="26" t="s">
        <v>20</v>
      </c>
      <c r="G1991" s="28">
        <v>1</v>
      </c>
      <c r="H1991" s="26">
        <v>4201052377</v>
      </c>
      <c r="I1991" s="28" t="s">
        <v>3543</v>
      </c>
      <c r="J1991" s="24">
        <v>74.6667</v>
      </c>
      <c r="K1991" s="43">
        <v>3</v>
      </c>
      <c r="L1991" s="37">
        <v>45795</v>
      </c>
      <c r="M1991" s="38" t="s">
        <v>762</v>
      </c>
      <c r="N1991" s="127"/>
    </row>
    <row r="1992" ht="27" spans="1:14">
      <c r="A1992" s="21">
        <f t="shared" si="116"/>
        <v>1989</v>
      </c>
      <c r="B1992" s="21" t="s">
        <v>640</v>
      </c>
      <c r="C1992" s="26" t="s">
        <v>3544</v>
      </c>
      <c r="D1992" s="26" t="s">
        <v>3545</v>
      </c>
      <c r="E1992" s="25" t="s">
        <v>3546</v>
      </c>
      <c r="F1992" s="26" t="s">
        <v>3547</v>
      </c>
      <c r="G1992" s="28">
        <v>1</v>
      </c>
      <c r="H1992" s="26">
        <v>4201061500</v>
      </c>
      <c r="I1992" s="28" t="s">
        <v>3548</v>
      </c>
      <c r="J1992" s="24">
        <v>77.8333</v>
      </c>
      <c r="K1992" s="43">
        <v>1</v>
      </c>
      <c r="L1992" s="37">
        <v>45795</v>
      </c>
      <c r="M1992" s="38" t="s">
        <v>762</v>
      </c>
      <c r="N1992" s="127"/>
    </row>
    <row r="1993" ht="27" spans="1:14">
      <c r="A1993" s="21">
        <f t="shared" si="116"/>
        <v>1990</v>
      </c>
      <c r="B1993" s="21" t="s">
        <v>640</v>
      </c>
      <c r="C1993" s="26" t="s">
        <v>3544</v>
      </c>
      <c r="D1993" s="26" t="s">
        <v>3545</v>
      </c>
      <c r="E1993" s="25" t="s">
        <v>3546</v>
      </c>
      <c r="F1993" s="26" t="s">
        <v>3547</v>
      </c>
      <c r="G1993" s="28">
        <v>1</v>
      </c>
      <c r="H1993" s="26">
        <v>4201064556</v>
      </c>
      <c r="I1993" s="28" t="s">
        <v>3549</v>
      </c>
      <c r="J1993" s="24">
        <v>77.6667</v>
      </c>
      <c r="K1993" s="43">
        <v>2</v>
      </c>
      <c r="L1993" s="37">
        <v>45795</v>
      </c>
      <c r="M1993" s="38" t="s">
        <v>762</v>
      </c>
      <c r="N1993" s="127"/>
    </row>
    <row r="1994" ht="27" spans="1:14">
      <c r="A1994" s="21">
        <f t="shared" si="116"/>
        <v>1991</v>
      </c>
      <c r="B1994" s="21" t="s">
        <v>640</v>
      </c>
      <c r="C1994" s="26" t="s">
        <v>3544</v>
      </c>
      <c r="D1994" s="26" t="s">
        <v>3545</v>
      </c>
      <c r="E1994" s="25" t="s">
        <v>3546</v>
      </c>
      <c r="F1994" s="26" t="s">
        <v>3547</v>
      </c>
      <c r="G1994" s="28">
        <v>1</v>
      </c>
      <c r="H1994" s="26">
        <v>4201050134</v>
      </c>
      <c r="I1994" s="28" t="s">
        <v>3550</v>
      </c>
      <c r="J1994" s="24">
        <v>75.8333</v>
      </c>
      <c r="K1994" s="43">
        <v>3</v>
      </c>
      <c r="L1994" s="37">
        <v>45795</v>
      </c>
      <c r="M1994" s="38" t="s">
        <v>762</v>
      </c>
      <c r="N1994" s="127"/>
    </row>
    <row r="1995" ht="27" spans="1:14">
      <c r="A1995" s="21">
        <f t="shared" si="116"/>
        <v>1992</v>
      </c>
      <c r="B1995" s="21" t="s">
        <v>640</v>
      </c>
      <c r="C1995" s="26" t="s">
        <v>3544</v>
      </c>
      <c r="D1995" s="26" t="s">
        <v>3551</v>
      </c>
      <c r="E1995" s="25" t="s">
        <v>3552</v>
      </c>
      <c r="F1995" s="26" t="s">
        <v>3547</v>
      </c>
      <c r="G1995" s="28">
        <v>1</v>
      </c>
      <c r="H1995" s="26">
        <v>4201039835</v>
      </c>
      <c r="I1995" s="28" t="s">
        <v>3553</v>
      </c>
      <c r="J1995" s="24">
        <v>76.6667</v>
      </c>
      <c r="K1995" s="43">
        <v>1</v>
      </c>
      <c r="L1995" s="37">
        <v>45795</v>
      </c>
      <c r="M1995" s="38" t="s">
        <v>762</v>
      </c>
      <c r="N1995" s="127"/>
    </row>
    <row r="1996" ht="27" spans="1:14">
      <c r="A1996" s="21">
        <f t="shared" si="116"/>
        <v>1993</v>
      </c>
      <c r="B1996" s="21" t="s">
        <v>640</v>
      </c>
      <c r="C1996" s="26" t="s">
        <v>3544</v>
      </c>
      <c r="D1996" s="26" t="s">
        <v>3551</v>
      </c>
      <c r="E1996" s="25" t="s">
        <v>3552</v>
      </c>
      <c r="F1996" s="26" t="s">
        <v>3547</v>
      </c>
      <c r="G1996" s="28">
        <v>1</v>
      </c>
      <c r="H1996" s="26">
        <v>4201114785</v>
      </c>
      <c r="I1996" s="28" t="s">
        <v>3554</v>
      </c>
      <c r="J1996" s="24">
        <v>74.3333</v>
      </c>
      <c r="K1996" s="43">
        <v>3</v>
      </c>
      <c r="L1996" s="37">
        <v>45795</v>
      </c>
      <c r="M1996" s="38" t="s">
        <v>762</v>
      </c>
      <c r="N1996" s="127"/>
    </row>
    <row r="1997" ht="27" spans="1:14">
      <c r="A1997" s="21">
        <f t="shared" si="116"/>
        <v>1994</v>
      </c>
      <c r="B1997" s="21" t="s">
        <v>640</v>
      </c>
      <c r="C1997" s="26" t="s">
        <v>3544</v>
      </c>
      <c r="D1997" s="26" t="s">
        <v>3551</v>
      </c>
      <c r="E1997" s="25" t="s">
        <v>3552</v>
      </c>
      <c r="F1997" s="26" t="s">
        <v>3547</v>
      </c>
      <c r="G1997" s="28">
        <v>1</v>
      </c>
      <c r="H1997" s="26">
        <v>4201072315</v>
      </c>
      <c r="I1997" s="28" t="s">
        <v>3555</v>
      </c>
      <c r="J1997" s="24">
        <v>74</v>
      </c>
      <c r="K1997" s="43">
        <v>4</v>
      </c>
      <c r="L1997" s="37">
        <v>45795</v>
      </c>
      <c r="M1997" s="38" t="s">
        <v>762</v>
      </c>
      <c r="N1997" s="127"/>
    </row>
    <row r="1998" ht="40.5" spans="1:14">
      <c r="A1998" s="21">
        <f t="shared" si="116"/>
        <v>1995</v>
      </c>
      <c r="B1998" s="21" t="s">
        <v>640</v>
      </c>
      <c r="C1998" s="26" t="s">
        <v>2567</v>
      </c>
      <c r="D1998" s="26" t="s">
        <v>2568</v>
      </c>
      <c r="E1998" s="25" t="s">
        <v>3556</v>
      </c>
      <c r="F1998" s="26" t="s">
        <v>20</v>
      </c>
      <c r="G1998" s="28">
        <v>1</v>
      </c>
      <c r="H1998" s="26">
        <v>4201108746</v>
      </c>
      <c r="I1998" s="28" t="s">
        <v>3557</v>
      </c>
      <c r="J1998" s="24">
        <v>78.3333</v>
      </c>
      <c r="K1998" s="43">
        <v>1</v>
      </c>
      <c r="L1998" s="37">
        <v>45795</v>
      </c>
      <c r="M1998" s="38" t="s">
        <v>762</v>
      </c>
      <c r="N1998" s="127"/>
    </row>
    <row r="1999" ht="40.5" spans="1:14">
      <c r="A1999" s="21">
        <f t="shared" si="116"/>
        <v>1996</v>
      </c>
      <c r="B1999" s="21" t="s">
        <v>640</v>
      </c>
      <c r="C1999" s="26" t="s">
        <v>2567</v>
      </c>
      <c r="D1999" s="26" t="s">
        <v>2568</v>
      </c>
      <c r="E1999" s="25" t="s">
        <v>3556</v>
      </c>
      <c r="F1999" s="26" t="s">
        <v>20</v>
      </c>
      <c r="G1999" s="28">
        <v>1</v>
      </c>
      <c r="H1999" s="26">
        <v>4201049502</v>
      </c>
      <c r="I1999" s="28" t="s">
        <v>3558</v>
      </c>
      <c r="J1999" s="24">
        <v>75.3333</v>
      </c>
      <c r="K1999" s="43">
        <v>2</v>
      </c>
      <c r="L1999" s="37">
        <v>45795</v>
      </c>
      <c r="M1999" s="38" t="s">
        <v>762</v>
      </c>
      <c r="N1999" s="127"/>
    </row>
    <row r="2000" ht="40.5" spans="1:14">
      <c r="A2000" s="21">
        <f t="shared" si="116"/>
        <v>1997</v>
      </c>
      <c r="B2000" s="21" t="s">
        <v>640</v>
      </c>
      <c r="C2000" s="26" t="s">
        <v>2567</v>
      </c>
      <c r="D2000" s="26" t="s">
        <v>2568</v>
      </c>
      <c r="E2000" s="25" t="s">
        <v>3556</v>
      </c>
      <c r="F2000" s="26" t="s">
        <v>20</v>
      </c>
      <c r="G2000" s="28">
        <v>1</v>
      </c>
      <c r="H2000" s="26">
        <v>4201014290</v>
      </c>
      <c r="I2000" s="28" t="s">
        <v>3559</v>
      </c>
      <c r="J2000" s="24">
        <v>74.5</v>
      </c>
      <c r="K2000" s="43">
        <v>4</v>
      </c>
      <c r="L2000" s="37">
        <v>45795</v>
      </c>
      <c r="M2000" s="38" t="s">
        <v>762</v>
      </c>
      <c r="N2000" s="127"/>
    </row>
    <row r="2001" ht="27" spans="1:14">
      <c r="A2001" s="21">
        <f t="shared" si="116"/>
        <v>1998</v>
      </c>
      <c r="B2001" s="21" t="s">
        <v>640</v>
      </c>
      <c r="C2001" s="26" t="s">
        <v>2567</v>
      </c>
      <c r="D2001" s="26" t="s">
        <v>3560</v>
      </c>
      <c r="E2001" s="25" t="s">
        <v>3561</v>
      </c>
      <c r="F2001" s="26" t="s">
        <v>3562</v>
      </c>
      <c r="G2001" s="28">
        <v>1</v>
      </c>
      <c r="H2001" s="26">
        <v>4201054625</v>
      </c>
      <c r="I2001" s="28" t="s">
        <v>3563</v>
      </c>
      <c r="J2001" s="24">
        <v>74.3333</v>
      </c>
      <c r="K2001" s="43">
        <v>1</v>
      </c>
      <c r="L2001" s="37">
        <v>45795</v>
      </c>
      <c r="M2001" s="38" t="s">
        <v>762</v>
      </c>
      <c r="N2001" s="127"/>
    </row>
    <row r="2002" ht="27" spans="1:14">
      <c r="A2002" s="21">
        <f t="shared" si="116"/>
        <v>1999</v>
      </c>
      <c r="B2002" s="21" t="s">
        <v>640</v>
      </c>
      <c r="C2002" s="26" t="s">
        <v>2567</v>
      </c>
      <c r="D2002" s="26" t="s">
        <v>3560</v>
      </c>
      <c r="E2002" s="25" t="s">
        <v>3561</v>
      </c>
      <c r="F2002" s="26" t="s">
        <v>3562</v>
      </c>
      <c r="G2002" s="28">
        <v>1</v>
      </c>
      <c r="H2002" s="26">
        <v>4201050994</v>
      </c>
      <c r="I2002" s="28" t="s">
        <v>3564</v>
      </c>
      <c r="J2002" s="24">
        <v>67.8333</v>
      </c>
      <c r="K2002" s="43">
        <v>2</v>
      </c>
      <c r="L2002" s="37">
        <v>45795</v>
      </c>
      <c r="M2002" s="38" t="s">
        <v>762</v>
      </c>
      <c r="N2002" s="127"/>
    </row>
    <row r="2003" ht="27" spans="1:14">
      <c r="A2003" s="21">
        <f t="shared" si="116"/>
        <v>2000</v>
      </c>
      <c r="B2003" s="21" t="s">
        <v>640</v>
      </c>
      <c r="C2003" s="26" t="s">
        <v>2567</v>
      </c>
      <c r="D2003" s="26" t="s">
        <v>3560</v>
      </c>
      <c r="E2003" s="25" t="s">
        <v>3561</v>
      </c>
      <c r="F2003" s="26" t="s">
        <v>3562</v>
      </c>
      <c r="G2003" s="28">
        <v>1</v>
      </c>
      <c r="H2003" s="26">
        <v>4201084944</v>
      </c>
      <c r="I2003" s="28" t="s">
        <v>3565</v>
      </c>
      <c r="J2003" s="24">
        <v>67.3333</v>
      </c>
      <c r="K2003" s="43">
        <v>3</v>
      </c>
      <c r="L2003" s="37">
        <v>45795</v>
      </c>
      <c r="M2003" s="38" t="s">
        <v>762</v>
      </c>
      <c r="N2003" s="127"/>
    </row>
    <row r="2004" ht="27" spans="1:14">
      <c r="A2004" s="21">
        <f t="shared" si="116"/>
        <v>2001</v>
      </c>
      <c r="B2004" s="21" t="s">
        <v>640</v>
      </c>
      <c r="C2004" s="26" t="s">
        <v>3566</v>
      </c>
      <c r="D2004" s="26" t="s">
        <v>3567</v>
      </c>
      <c r="E2004" s="25" t="s">
        <v>3568</v>
      </c>
      <c r="F2004" s="26" t="s">
        <v>431</v>
      </c>
      <c r="G2004" s="28">
        <v>2</v>
      </c>
      <c r="H2004" s="26">
        <v>4201005857</v>
      </c>
      <c r="I2004" s="28" t="s">
        <v>3569</v>
      </c>
      <c r="J2004" s="24">
        <v>76.1667</v>
      </c>
      <c r="K2004" s="43">
        <v>1</v>
      </c>
      <c r="L2004" s="37">
        <v>45795</v>
      </c>
      <c r="M2004" s="38" t="s">
        <v>762</v>
      </c>
      <c r="N2004" s="127"/>
    </row>
    <row r="2005" ht="27" spans="1:14">
      <c r="A2005" s="21">
        <f t="shared" si="116"/>
        <v>2002</v>
      </c>
      <c r="B2005" s="21" t="s">
        <v>640</v>
      </c>
      <c r="C2005" s="26" t="s">
        <v>3566</v>
      </c>
      <c r="D2005" s="26" t="s">
        <v>3567</v>
      </c>
      <c r="E2005" s="25" t="s">
        <v>3568</v>
      </c>
      <c r="F2005" s="26" t="s">
        <v>431</v>
      </c>
      <c r="G2005" s="28">
        <v>2</v>
      </c>
      <c r="H2005" s="26">
        <v>4201064472</v>
      </c>
      <c r="I2005" s="28" t="s">
        <v>3570</v>
      </c>
      <c r="J2005" s="24">
        <v>73.1667</v>
      </c>
      <c r="K2005" s="43">
        <v>3</v>
      </c>
      <c r="L2005" s="37">
        <v>45795</v>
      </c>
      <c r="M2005" s="38" t="s">
        <v>762</v>
      </c>
      <c r="N2005" s="127"/>
    </row>
    <row r="2006" ht="27" spans="1:14">
      <c r="A2006" s="21">
        <f t="shared" si="116"/>
        <v>2003</v>
      </c>
      <c r="B2006" s="21" t="s">
        <v>640</v>
      </c>
      <c r="C2006" s="26" t="s">
        <v>3566</v>
      </c>
      <c r="D2006" s="26" t="s">
        <v>3567</v>
      </c>
      <c r="E2006" s="25" t="s">
        <v>3568</v>
      </c>
      <c r="F2006" s="26" t="s">
        <v>431</v>
      </c>
      <c r="G2006" s="28">
        <v>2</v>
      </c>
      <c r="H2006" s="26">
        <v>4201086722</v>
      </c>
      <c r="I2006" s="28" t="s">
        <v>3571</v>
      </c>
      <c r="J2006" s="24">
        <v>72</v>
      </c>
      <c r="K2006" s="43">
        <v>4</v>
      </c>
      <c r="L2006" s="37">
        <v>45795</v>
      </c>
      <c r="M2006" s="38" t="s">
        <v>762</v>
      </c>
      <c r="N2006" s="127"/>
    </row>
    <row r="2007" ht="27" spans="1:14">
      <c r="A2007" s="21">
        <f t="shared" si="116"/>
        <v>2004</v>
      </c>
      <c r="B2007" s="21" t="s">
        <v>640</v>
      </c>
      <c r="C2007" s="26" t="s">
        <v>3566</v>
      </c>
      <c r="D2007" s="26" t="s">
        <v>3567</v>
      </c>
      <c r="E2007" s="25" t="s">
        <v>3568</v>
      </c>
      <c r="F2007" s="26" t="s">
        <v>431</v>
      </c>
      <c r="G2007" s="28">
        <v>2</v>
      </c>
      <c r="H2007" s="26">
        <v>4201071371</v>
      </c>
      <c r="I2007" s="28" t="s">
        <v>3572</v>
      </c>
      <c r="J2007" s="24">
        <v>71.5</v>
      </c>
      <c r="K2007" s="43">
        <v>5</v>
      </c>
      <c r="L2007" s="37">
        <v>45795</v>
      </c>
      <c r="M2007" s="38" t="s">
        <v>762</v>
      </c>
      <c r="N2007" s="127"/>
    </row>
    <row r="2008" ht="27" spans="1:14">
      <c r="A2008" s="21">
        <f t="shared" si="116"/>
        <v>2005</v>
      </c>
      <c r="B2008" s="21" t="s">
        <v>640</v>
      </c>
      <c r="C2008" s="26" t="s">
        <v>3566</v>
      </c>
      <c r="D2008" s="26" t="s">
        <v>3567</v>
      </c>
      <c r="E2008" s="25" t="s">
        <v>3568</v>
      </c>
      <c r="F2008" s="26" t="s">
        <v>431</v>
      </c>
      <c r="G2008" s="28">
        <v>2</v>
      </c>
      <c r="H2008" s="26">
        <v>4201055232</v>
      </c>
      <c r="I2008" s="28" t="s">
        <v>3573</v>
      </c>
      <c r="J2008" s="24">
        <v>71.5</v>
      </c>
      <c r="K2008" s="43">
        <v>5</v>
      </c>
      <c r="L2008" s="37">
        <v>45795</v>
      </c>
      <c r="M2008" s="38" t="s">
        <v>762</v>
      </c>
      <c r="N2008" s="127"/>
    </row>
    <row r="2009" ht="27" spans="1:14">
      <c r="A2009" s="21">
        <f t="shared" si="116"/>
        <v>2006</v>
      </c>
      <c r="B2009" s="21" t="s">
        <v>640</v>
      </c>
      <c r="C2009" s="26" t="s">
        <v>3566</v>
      </c>
      <c r="D2009" s="26" t="s">
        <v>3567</v>
      </c>
      <c r="E2009" s="25" t="s">
        <v>3568</v>
      </c>
      <c r="F2009" s="26" t="s">
        <v>431</v>
      </c>
      <c r="G2009" s="28">
        <v>2</v>
      </c>
      <c r="H2009" s="26">
        <v>4201033732</v>
      </c>
      <c r="I2009" s="28" t="s">
        <v>3574</v>
      </c>
      <c r="J2009" s="24">
        <v>70.6667</v>
      </c>
      <c r="K2009" s="43">
        <v>7</v>
      </c>
      <c r="L2009" s="37">
        <v>45795</v>
      </c>
      <c r="M2009" s="38" t="s">
        <v>762</v>
      </c>
      <c r="N2009" s="127"/>
    </row>
    <row r="2010" ht="27" spans="1:14">
      <c r="A2010" s="21">
        <f t="shared" si="116"/>
        <v>2007</v>
      </c>
      <c r="B2010" s="21" t="s">
        <v>640</v>
      </c>
      <c r="C2010" s="26" t="s">
        <v>3566</v>
      </c>
      <c r="D2010" s="26" t="s">
        <v>3567</v>
      </c>
      <c r="E2010" s="25" t="s">
        <v>3568</v>
      </c>
      <c r="F2010" s="26" t="s">
        <v>431</v>
      </c>
      <c r="G2010" s="28">
        <v>2</v>
      </c>
      <c r="H2010" s="26">
        <v>4201031594</v>
      </c>
      <c r="I2010" s="28" t="s">
        <v>3575</v>
      </c>
      <c r="J2010" s="24">
        <v>70.6667</v>
      </c>
      <c r="K2010" s="43">
        <v>7</v>
      </c>
      <c r="L2010" s="37">
        <v>45795</v>
      </c>
      <c r="M2010" s="38" t="s">
        <v>762</v>
      </c>
      <c r="N2010" s="127"/>
    </row>
    <row r="2011" ht="27" spans="1:14">
      <c r="A2011" s="21">
        <f t="shared" si="116"/>
        <v>2008</v>
      </c>
      <c r="B2011" s="21" t="s">
        <v>640</v>
      </c>
      <c r="C2011" s="26" t="s">
        <v>3566</v>
      </c>
      <c r="D2011" s="26" t="s">
        <v>3576</v>
      </c>
      <c r="E2011" s="25" t="s">
        <v>3577</v>
      </c>
      <c r="F2011" s="26" t="s">
        <v>431</v>
      </c>
      <c r="G2011" s="28">
        <v>1</v>
      </c>
      <c r="H2011" s="26">
        <v>4201125713</v>
      </c>
      <c r="I2011" s="28" t="s">
        <v>3578</v>
      </c>
      <c r="J2011" s="24">
        <v>75.8333</v>
      </c>
      <c r="K2011" s="43">
        <v>1</v>
      </c>
      <c r="L2011" s="37">
        <v>45795</v>
      </c>
      <c r="M2011" s="38" t="s">
        <v>762</v>
      </c>
      <c r="N2011" s="127"/>
    </row>
    <row r="2012" ht="27" spans="1:14">
      <c r="A2012" s="21">
        <f t="shared" si="116"/>
        <v>2009</v>
      </c>
      <c r="B2012" s="21" t="s">
        <v>640</v>
      </c>
      <c r="C2012" s="26" t="s">
        <v>3566</v>
      </c>
      <c r="D2012" s="26" t="s">
        <v>3576</v>
      </c>
      <c r="E2012" s="25" t="s">
        <v>3577</v>
      </c>
      <c r="F2012" s="26" t="s">
        <v>431</v>
      </c>
      <c r="G2012" s="28">
        <v>1</v>
      </c>
      <c r="H2012" s="26">
        <v>4201008411</v>
      </c>
      <c r="I2012" s="28" t="s">
        <v>3579</v>
      </c>
      <c r="J2012" s="24">
        <v>73.6667</v>
      </c>
      <c r="K2012" s="43">
        <v>2</v>
      </c>
      <c r="L2012" s="37">
        <v>45795</v>
      </c>
      <c r="M2012" s="38" t="s">
        <v>762</v>
      </c>
      <c r="N2012" s="127"/>
    </row>
    <row r="2013" ht="27" spans="1:14">
      <c r="A2013" s="21">
        <f t="shared" si="116"/>
        <v>2010</v>
      </c>
      <c r="B2013" s="21" t="s">
        <v>640</v>
      </c>
      <c r="C2013" s="26" t="s">
        <v>3566</v>
      </c>
      <c r="D2013" s="26" t="s">
        <v>3576</v>
      </c>
      <c r="E2013" s="25" t="s">
        <v>3577</v>
      </c>
      <c r="F2013" s="26" t="s">
        <v>431</v>
      </c>
      <c r="G2013" s="28">
        <v>1</v>
      </c>
      <c r="H2013" s="26">
        <v>4201059723</v>
      </c>
      <c r="I2013" s="28" t="s">
        <v>3580</v>
      </c>
      <c r="J2013" s="24">
        <v>71.8333</v>
      </c>
      <c r="K2013" s="43">
        <v>3</v>
      </c>
      <c r="L2013" s="37">
        <v>45795</v>
      </c>
      <c r="M2013" s="38" t="s">
        <v>762</v>
      </c>
      <c r="N2013" s="127"/>
    </row>
    <row r="2014" ht="27" spans="1:14">
      <c r="A2014" s="21">
        <f t="shared" si="116"/>
        <v>2011</v>
      </c>
      <c r="B2014" s="21" t="s">
        <v>640</v>
      </c>
      <c r="C2014" s="26" t="s">
        <v>3581</v>
      </c>
      <c r="D2014" s="26" t="s">
        <v>3582</v>
      </c>
      <c r="E2014" s="25" t="s">
        <v>3583</v>
      </c>
      <c r="F2014" s="26" t="s">
        <v>20</v>
      </c>
      <c r="G2014" s="28">
        <v>2</v>
      </c>
      <c r="H2014" s="26">
        <v>4201030569</v>
      </c>
      <c r="I2014" s="28" t="s">
        <v>3584</v>
      </c>
      <c r="J2014" s="24">
        <v>78.6667</v>
      </c>
      <c r="K2014" s="43">
        <v>1</v>
      </c>
      <c r="L2014" s="37">
        <v>45795</v>
      </c>
      <c r="M2014" s="38" t="s">
        <v>762</v>
      </c>
      <c r="N2014" s="127"/>
    </row>
    <row r="2015" ht="27" spans="1:14">
      <c r="A2015" s="21">
        <f t="shared" si="116"/>
        <v>2012</v>
      </c>
      <c r="B2015" s="21" t="s">
        <v>640</v>
      </c>
      <c r="C2015" s="26" t="s">
        <v>3581</v>
      </c>
      <c r="D2015" s="26" t="s">
        <v>3582</v>
      </c>
      <c r="E2015" s="25" t="s">
        <v>3583</v>
      </c>
      <c r="F2015" s="26" t="s">
        <v>20</v>
      </c>
      <c r="G2015" s="28">
        <v>2</v>
      </c>
      <c r="H2015" s="26">
        <v>4201039811</v>
      </c>
      <c r="I2015" s="28" t="s">
        <v>3585</v>
      </c>
      <c r="J2015" s="24">
        <v>75.8333</v>
      </c>
      <c r="K2015" s="43">
        <v>2</v>
      </c>
      <c r="L2015" s="37">
        <v>45795</v>
      </c>
      <c r="M2015" s="38" t="s">
        <v>762</v>
      </c>
      <c r="N2015" s="127"/>
    </row>
    <row r="2016" ht="27" spans="1:14">
      <c r="A2016" s="21">
        <f t="shared" si="116"/>
        <v>2013</v>
      </c>
      <c r="B2016" s="21" t="s">
        <v>640</v>
      </c>
      <c r="C2016" s="26" t="s">
        <v>3581</v>
      </c>
      <c r="D2016" s="26" t="s">
        <v>3582</v>
      </c>
      <c r="E2016" s="25" t="s">
        <v>3583</v>
      </c>
      <c r="F2016" s="26" t="s">
        <v>20</v>
      </c>
      <c r="G2016" s="28">
        <v>2</v>
      </c>
      <c r="H2016" s="26">
        <v>4201048830</v>
      </c>
      <c r="I2016" s="28" t="s">
        <v>3586</v>
      </c>
      <c r="J2016" s="24">
        <v>75.8333</v>
      </c>
      <c r="K2016" s="43">
        <v>2</v>
      </c>
      <c r="L2016" s="37">
        <v>45795</v>
      </c>
      <c r="M2016" s="38" t="s">
        <v>762</v>
      </c>
      <c r="N2016" s="127"/>
    </row>
    <row r="2017" ht="27" spans="1:14">
      <c r="A2017" s="21">
        <f t="shared" si="116"/>
        <v>2014</v>
      </c>
      <c r="B2017" s="21" t="s">
        <v>640</v>
      </c>
      <c r="C2017" s="26" t="s">
        <v>3581</v>
      </c>
      <c r="D2017" s="26" t="s">
        <v>3582</v>
      </c>
      <c r="E2017" s="25" t="s">
        <v>3583</v>
      </c>
      <c r="F2017" s="26" t="s">
        <v>20</v>
      </c>
      <c r="G2017" s="28">
        <v>2</v>
      </c>
      <c r="H2017" s="26">
        <v>4201009946</v>
      </c>
      <c r="I2017" s="28" t="s">
        <v>3587</v>
      </c>
      <c r="J2017" s="24">
        <v>74.8333</v>
      </c>
      <c r="K2017" s="43">
        <v>4</v>
      </c>
      <c r="L2017" s="37">
        <v>45795</v>
      </c>
      <c r="M2017" s="38" t="s">
        <v>762</v>
      </c>
      <c r="N2017" s="127"/>
    </row>
    <row r="2018" ht="27" spans="1:14">
      <c r="A2018" s="21">
        <f t="shared" si="116"/>
        <v>2015</v>
      </c>
      <c r="B2018" s="21" t="s">
        <v>640</v>
      </c>
      <c r="C2018" s="26" t="s">
        <v>3581</v>
      </c>
      <c r="D2018" s="26" t="s">
        <v>3582</v>
      </c>
      <c r="E2018" s="25" t="s">
        <v>3583</v>
      </c>
      <c r="F2018" s="26" t="s">
        <v>20</v>
      </c>
      <c r="G2018" s="28">
        <v>2</v>
      </c>
      <c r="H2018" s="26">
        <v>4201088779</v>
      </c>
      <c r="I2018" s="28" t="s">
        <v>3588</v>
      </c>
      <c r="J2018" s="24">
        <v>74.5</v>
      </c>
      <c r="K2018" s="43">
        <v>5</v>
      </c>
      <c r="L2018" s="37">
        <v>45795</v>
      </c>
      <c r="M2018" s="38" t="s">
        <v>762</v>
      </c>
      <c r="N2018" s="127"/>
    </row>
    <row r="2019" ht="27" spans="1:14">
      <c r="A2019" s="21">
        <f t="shared" si="116"/>
        <v>2016</v>
      </c>
      <c r="B2019" s="21" t="s">
        <v>640</v>
      </c>
      <c r="C2019" s="26" t="s">
        <v>3581</v>
      </c>
      <c r="D2019" s="26" t="s">
        <v>3582</v>
      </c>
      <c r="E2019" s="25" t="s">
        <v>3583</v>
      </c>
      <c r="F2019" s="26" t="s">
        <v>20</v>
      </c>
      <c r="G2019" s="28">
        <v>2</v>
      </c>
      <c r="H2019" s="26">
        <v>4201121352</v>
      </c>
      <c r="I2019" s="28" t="s">
        <v>3589</v>
      </c>
      <c r="J2019" s="24">
        <v>74</v>
      </c>
      <c r="K2019" s="43">
        <v>6</v>
      </c>
      <c r="L2019" s="37">
        <v>45795</v>
      </c>
      <c r="M2019" s="38" t="s">
        <v>762</v>
      </c>
      <c r="N2019" s="127"/>
    </row>
    <row r="2020" ht="27" spans="1:14">
      <c r="A2020" s="21">
        <f t="shared" si="116"/>
        <v>2017</v>
      </c>
      <c r="B2020" s="21" t="s">
        <v>640</v>
      </c>
      <c r="C2020" s="26" t="s">
        <v>3581</v>
      </c>
      <c r="D2020" s="26" t="s">
        <v>3582</v>
      </c>
      <c r="E2020" s="25" t="s">
        <v>3583</v>
      </c>
      <c r="F2020" s="26" t="s">
        <v>20</v>
      </c>
      <c r="G2020" s="28">
        <v>2</v>
      </c>
      <c r="H2020" s="26">
        <v>4201069540</v>
      </c>
      <c r="I2020" s="28" t="s">
        <v>3590</v>
      </c>
      <c r="J2020" s="24">
        <v>74</v>
      </c>
      <c r="K2020" s="43">
        <v>6</v>
      </c>
      <c r="L2020" s="37">
        <v>45795</v>
      </c>
      <c r="M2020" s="38" t="s">
        <v>762</v>
      </c>
      <c r="N2020" s="127"/>
    </row>
    <row r="2021" ht="27" spans="1:14">
      <c r="A2021" s="21">
        <f t="shared" si="116"/>
        <v>2018</v>
      </c>
      <c r="B2021" s="21" t="s">
        <v>640</v>
      </c>
      <c r="C2021" s="26" t="s">
        <v>3581</v>
      </c>
      <c r="D2021" s="26" t="s">
        <v>3582</v>
      </c>
      <c r="E2021" s="25" t="s">
        <v>3591</v>
      </c>
      <c r="F2021" s="26" t="s">
        <v>3471</v>
      </c>
      <c r="G2021" s="28">
        <v>2</v>
      </c>
      <c r="H2021" s="26">
        <v>4201024859</v>
      </c>
      <c r="I2021" s="28" t="s">
        <v>3592</v>
      </c>
      <c r="J2021" s="24">
        <v>76.3333</v>
      </c>
      <c r="K2021" s="43">
        <v>1</v>
      </c>
      <c r="L2021" s="37">
        <v>45795</v>
      </c>
      <c r="M2021" s="38" t="s">
        <v>762</v>
      </c>
      <c r="N2021" s="127"/>
    </row>
    <row r="2022" ht="27" spans="1:14">
      <c r="A2022" s="21">
        <f t="shared" si="116"/>
        <v>2019</v>
      </c>
      <c r="B2022" s="21" t="s">
        <v>640</v>
      </c>
      <c r="C2022" s="26" t="s">
        <v>3581</v>
      </c>
      <c r="D2022" s="26" t="s">
        <v>3582</v>
      </c>
      <c r="E2022" s="25" t="s">
        <v>3591</v>
      </c>
      <c r="F2022" s="26" t="s">
        <v>3471</v>
      </c>
      <c r="G2022" s="28">
        <v>2</v>
      </c>
      <c r="H2022" s="26">
        <v>4201037970</v>
      </c>
      <c r="I2022" s="28" t="s">
        <v>3593</v>
      </c>
      <c r="J2022" s="24">
        <v>75.8333</v>
      </c>
      <c r="K2022" s="43">
        <v>2</v>
      </c>
      <c r="L2022" s="37">
        <v>45795</v>
      </c>
      <c r="M2022" s="38" t="s">
        <v>762</v>
      </c>
      <c r="N2022" s="127"/>
    </row>
    <row r="2023" ht="27" spans="1:14">
      <c r="A2023" s="21">
        <f t="shared" si="116"/>
        <v>2020</v>
      </c>
      <c r="B2023" s="21" t="s">
        <v>640</v>
      </c>
      <c r="C2023" s="26" t="s">
        <v>3581</v>
      </c>
      <c r="D2023" s="26" t="s">
        <v>3582</v>
      </c>
      <c r="E2023" s="25" t="s">
        <v>3591</v>
      </c>
      <c r="F2023" s="26" t="s">
        <v>3471</v>
      </c>
      <c r="G2023" s="28">
        <v>2</v>
      </c>
      <c r="H2023" s="26">
        <v>4201101163</v>
      </c>
      <c r="I2023" s="28" t="s">
        <v>3594</v>
      </c>
      <c r="J2023" s="24">
        <v>75.1667</v>
      </c>
      <c r="K2023" s="43">
        <v>3</v>
      </c>
      <c r="L2023" s="37">
        <v>45795</v>
      </c>
      <c r="M2023" s="38" t="s">
        <v>762</v>
      </c>
      <c r="N2023" s="127"/>
    </row>
    <row r="2024" ht="27" spans="1:14">
      <c r="A2024" s="21">
        <f t="shared" si="116"/>
        <v>2021</v>
      </c>
      <c r="B2024" s="21" t="s">
        <v>640</v>
      </c>
      <c r="C2024" s="26" t="s">
        <v>3581</v>
      </c>
      <c r="D2024" s="26" t="s">
        <v>3582</v>
      </c>
      <c r="E2024" s="25" t="s">
        <v>3591</v>
      </c>
      <c r="F2024" s="26" t="s">
        <v>3471</v>
      </c>
      <c r="G2024" s="28">
        <v>2</v>
      </c>
      <c r="H2024" s="26">
        <v>4201045106</v>
      </c>
      <c r="I2024" s="28" t="s">
        <v>3595</v>
      </c>
      <c r="J2024" s="24">
        <v>75.1667</v>
      </c>
      <c r="K2024" s="43">
        <v>3</v>
      </c>
      <c r="L2024" s="37">
        <v>45795</v>
      </c>
      <c r="M2024" s="38" t="s">
        <v>762</v>
      </c>
      <c r="N2024" s="127"/>
    </row>
    <row r="2025" ht="27" spans="1:14">
      <c r="A2025" s="21">
        <f t="shared" si="116"/>
        <v>2022</v>
      </c>
      <c r="B2025" s="21" t="s">
        <v>640</v>
      </c>
      <c r="C2025" s="26" t="s">
        <v>3581</v>
      </c>
      <c r="D2025" s="26" t="s">
        <v>3582</v>
      </c>
      <c r="E2025" s="25" t="s">
        <v>3591</v>
      </c>
      <c r="F2025" s="26" t="s">
        <v>3471</v>
      </c>
      <c r="G2025" s="28">
        <v>2</v>
      </c>
      <c r="H2025" s="26">
        <v>4201119075</v>
      </c>
      <c r="I2025" s="28" t="s">
        <v>3596</v>
      </c>
      <c r="J2025" s="24">
        <v>73.8333</v>
      </c>
      <c r="K2025" s="43">
        <v>5</v>
      </c>
      <c r="L2025" s="37">
        <v>45795</v>
      </c>
      <c r="M2025" s="38" t="s">
        <v>762</v>
      </c>
      <c r="N2025" s="127"/>
    </row>
    <row r="2026" ht="27" spans="1:14">
      <c r="A2026" s="21">
        <f t="shared" si="116"/>
        <v>2023</v>
      </c>
      <c r="B2026" s="21" t="s">
        <v>640</v>
      </c>
      <c r="C2026" s="26" t="s">
        <v>3581</v>
      </c>
      <c r="D2026" s="26" t="s">
        <v>3582</v>
      </c>
      <c r="E2026" s="25" t="s">
        <v>3591</v>
      </c>
      <c r="F2026" s="26" t="s">
        <v>3471</v>
      </c>
      <c r="G2026" s="28">
        <v>2</v>
      </c>
      <c r="H2026" s="26">
        <v>4201050353</v>
      </c>
      <c r="I2026" s="28" t="s">
        <v>3597</v>
      </c>
      <c r="J2026" s="24">
        <v>73.3333</v>
      </c>
      <c r="K2026" s="43">
        <v>6</v>
      </c>
      <c r="L2026" s="37">
        <v>45795</v>
      </c>
      <c r="M2026" s="38" t="s">
        <v>762</v>
      </c>
      <c r="N2026" s="127"/>
    </row>
    <row r="2027" ht="27" spans="1:14">
      <c r="A2027" s="21">
        <f t="shared" si="116"/>
        <v>2024</v>
      </c>
      <c r="B2027" s="21" t="s">
        <v>640</v>
      </c>
      <c r="C2027" s="26" t="s">
        <v>3581</v>
      </c>
      <c r="D2027" s="26" t="s">
        <v>3598</v>
      </c>
      <c r="E2027" s="25" t="s">
        <v>3599</v>
      </c>
      <c r="F2027" s="26" t="s">
        <v>3471</v>
      </c>
      <c r="G2027" s="28">
        <v>1</v>
      </c>
      <c r="H2027" s="26">
        <v>4201070129</v>
      </c>
      <c r="I2027" s="28" t="s">
        <v>3600</v>
      </c>
      <c r="J2027" s="24">
        <v>75.8333</v>
      </c>
      <c r="K2027" s="43">
        <v>1</v>
      </c>
      <c r="L2027" s="37">
        <v>45795</v>
      </c>
      <c r="M2027" s="38" t="s">
        <v>762</v>
      </c>
      <c r="N2027" s="127"/>
    </row>
    <row r="2028" ht="27" spans="1:14">
      <c r="A2028" s="21">
        <f t="shared" si="116"/>
        <v>2025</v>
      </c>
      <c r="B2028" s="21" t="s">
        <v>640</v>
      </c>
      <c r="C2028" s="26" t="s">
        <v>3581</v>
      </c>
      <c r="D2028" s="26" t="s">
        <v>3598</v>
      </c>
      <c r="E2028" s="25" t="s">
        <v>3599</v>
      </c>
      <c r="F2028" s="26" t="s">
        <v>3471</v>
      </c>
      <c r="G2028" s="28">
        <v>1</v>
      </c>
      <c r="H2028" s="26">
        <v>4201042776</v>
      </c>
      <c r="I2028" s="28" t="s">
        <v>3601</v>
      </c>
      <c r="J2028" s="24">
        <v>75.8333</v>
      </c>
      <c r="K2028" s="43">
        <v>1</v>
      </c>
      <c r="L2028" s="37">
        <v>45795</v>
      </c>
      <c r="M2028" s="38" t="s">
        <v>762</v>
      </c>
      <c r="N2028" s="127"/>
    </row>
    <row r="2029" ht="27" spans="1:14">
      <c r="A2029" s="21">
        <f t="shared" si="116"/>
        <v>2026</v>
      </c>
      <c r="B2029" s="21" t="s">
        <v>640</v>
      </c>
      <c r="C2029" s="26" t="s">
        <v>3581</v>
      </c>
      <c r="D2029" s="26" t="s">
        <v>3598</v>
      </c>
      <c r="E2029" s="25" t="s">
        <v>3599</v>
      </c>
      <c r="F2029" s="26" t="s">
        <v>3471</v>
      </c>
      <c r="G2029" s="28">
        <v>1</v>
      </c>
      <c r="H2029" s="26">
        <v>4201108309</v>
      </c>
      <c r="I2029" s="28" t="s">
        <v>3602</v>
      </c>
      <c r="J2029" s="24">
        <v>73.8333</v>
      </c>
      <c r="K2029" s="43">
        <v>3</v>
      </c>
      <c r="L2029" s="37">
        <v>45795</v>
      </c>
      <c r="M2029" s="38" t="s">
        <v>762</v>
      </c>
      <c r="N2029" s="127"/>
    </row>
    <row r="2030" ht="27" spans="1:14">
      <c r="A2030" s="21">
        <f t="shared" si="116"/>
        <v>2027</v>
      </c>
      <c r="B2030" s="21" t="s">
        <v>640</v>
      </c>
      <c r="C2030" s="26" t="s">
        <v>3581</v>
      </c>
      <c r="D2030" s="26" t="s">
        <v>3598</v>
      </c>
      <c r="E2030" s="25" t="s">
        <v>3603</v>
      </c>
      <c r="F2030" s="26" t="s">
        <v>20</v>
      </c>
      <c r="G2030" s="28">
        <v>1</v>
      </c>
      <c r="H2030" s="26">
        <v>4201023240</v>
      </c>
      <c r="I2030" s="28" t="s">
        <v>3604</v>
      </c>
      <c r="J2030" s="24">
        <v>78</v>
      </c>
      <c r="K2030" s="43">
        <v>1</v>
      </c>
      <c r="L2030" s="37">
        <v>45795</v>
      </c>
      <c r="M2030" s="38" t="s">
        <v>762</v>
      </c>
      <c r="N2030" s="127"/>
    </row>
    <row r="2031" ht="27" spans="1:14">
      <c r="A2031" s="21">
        <f t="shared" si="116"/>
        <v>2028</v>
      </c>
      <c r="B2031" s="21" t="s">
        <v>640</v>
      </c>
      <c r="C2031" s="26" t="s">
        <v>3581</v>
      </c>
      <c r="D2031" s="26" t="s">
        <v>3598</v>
      </c>
      <c r="E2031" s="25" t="s">
        <v>3603</v>
      </c>
      <c r="F2031" s="26" t="s">
        <v>20</v>
      </c>
      <c r="G2031" s="28">
        <v>1</v>
      </c>
      <c r="H2031" s="26">
        <v>4201061685</v>
      </c>
      <c r="I2031" s="28" t="s">
        <v>3605</v>
      </c>
      <c r="J2031" s="24">
        <v>76.1667</v>
      </c>
      <c r="K2031" s="43">
        <v>2</v>
      </c>
      <c r="L2031" s="37">
        <v>45795</v>
      </c>
      <c r="M2031" s="38" t="s">
        <v>762</v>
      </c>
      <c r="N2031" s="127"/>
    </row>
    <row r="2032" ht="27" spans="1:14">
      <c r="A2032" s="21">
        <f t="shared" si="116"/>
        <v>2029</v>
      </c>
      <c r="B2032" s="21" t="s">
        <v>640</v>
      </c>
      <c r="C2032" s="26" t="s">
        <v>3581</v>
      </c>
      <c r="D2032" s="26" t="s">
        <v>3598</v>
      </c>
      <c r="E2032" s="25" t="s">
        <v>3603</v>
      </c>
      <c r="F2032" s="26" t="s">
        <v>20</v>
      </c>
      <c r="G2032" s="28">
        <v>1</v>
      </c>
      <c r="H2032" s="26">
        <v>4201054848</v>
      </c>
      <c r="I2032" s="28" t="s">
        <v>3606</v>
      </c>
      <c r="J2032" s="24">
        <v>74</v>
      </c>
      <c r="K2032" s="43">
        <v>3</v>
      </c>
      <c r="L2032" s="37">
        <v>45795</v>
      </c>
      <c r="M2032" s="38" t="s">
        <v>762</v>
      </c>
      <c r="N2032" s="127"/>
    </row>
    <row r="2033" ht="28.5" spans="1:14">
      <c r="A2033" s="21">
        <f t="shared" si="116"/>
        <v>2030</v>
      </c>
      <c r="B2033" s="21" t="s">
        <v>640</v>
      </c>
      <c r="C2033" s="26" t="s">
        <v>3607</v>
      </c>
      <c r="D2033" s="26" t="s">
        <v>3608</v>
      </c>
      <c r="E2033" s="25" t="s">
        <v>3609</v>
      </c>
      <c r="F2033" s="26" t="s">
        <v>3610</v>
      </c>
      <c r="G2033" s="28">
        <v>1</v>
      </c>
      <c r="H2033" s="26">
        <v>4201090295</v>
      </c>
      <c r="I2033" s="28" t="s">
        <v>3611</v>
      </c>
      <c r="J2033" s="24">
        <v>78.8333</v>
      </c>
      <c r="K2033" s="43">
        <v>1</v>
      </c>
      <c r="L2033" s="37">
        <v>45795</v>
      </c>
      <c r="M2033" s="38" t="s">
        <v>762</v>
      </c>
      <c r="N2033" s="127"/>
    </row>
    <row r="2034" ht="28.5" spans="1:14">
      <c r="A2034" s="21">
        <f t="shared" si="116"/>
        <v>2031</v>
      </c>
      <c r="B2034" s="21" t="s">
        <v>640</v>
      </c>
      <c r="C2034" s="26" t="s">
        <v>3607</v>
      </c>
      <c r="D2034" s="26" t="s">
        <v>3608</v>
      </c>
      <c r="E2034" s="25" t="s">
        <v>3609</v>
      </c>
      <c r="F2034" s="26" t="s">
        <v>3610</v>
      </c>
      <c r="G2034" s="28">
        <v>1</v>
      </c>
      <c r="H2034" s="26">
        <v>4201065073</v>
      </c>
      <c r="I2034" s="28" t="s">
        <v>3612</v>
      </c>
      <c r="J2034" s="24">
        <v>76.3333</v>
      </c>
      <c r="K2034" s="43">
        <v>2</v>
      </c>
      <c r="L2034" s="37">
        <v>45795</v>
      </c>
      <c r="M2034" s="38" t="s">
        <v>762</v>
      </c>
      <c r="N2034" s="127"/>
    </row>
    <row r="2035" ht="28.5" spans="1:14">
      <c r="A2035" s="21">
        <f t="shared" si="116"/>
        <v>2032</v>
      </c>
      <c r="B2035" s="21" t="s">
        <v>640</v>
      </c>
      <c r="C2035" s="26" t="s">
        <v>3607</v>
      </c>
      <c r="D2035" s="26" t="s">
        <v>3608</v>
      </c>
      <c r="E2035" s="25" t="s">
        <v>3609</v>
      </c>
      <c r="F2035" s="26" t="s">
        <v>3610</v>
      </c>
      <c r="G2035" s="28">
        <v>1</v>
      </c>
      <c r="H2035" s="26">
        <v>4201019958</v>
      </c>
      <c r="I2035" s="28" t="s">
        <v>3613</v>
      </c>
      <c r="J2035" s="24">
        <v>73.3333</v>
      </c>
      <c r="K2035" s="43">
        <v>3</v>
      </c>
      <c r="L2035" s="37">
        <v>45795</v>
      </c>
      <c r="M2035" s="38" t="s">
        <v>762</v>
      </c>
      <c r="N2035" s="127"/>
    </row>
    <row r="2036" ht="27" spans="1:14">
      <c r="A2036" s="21">
        <f t="shared" si="116"/>
        <v>2033</v>
      </c>
      <c r="B2036" s="21" t="s">
        <v>640</v>
      </c>
      <c r="C2036" s="26" t="s">
        <v>3614</v>
      </c>
      <c r="D2036" s="26" t="s">
        <v>3615</v>
      </c>
      <c r="E2036" s="25" t="s">
        <v>3616</v>
      </c>
      <c r="F2036" s="26" t="s">
        <v>244</v>
      </c>
      <c r="G2036" s="28">
        <v>1</v>
      </c>
      <c r="H2036" s="26">
        <v>4201033539</v>
      </c>
      <c r="I2036" s="28" t="s">
        <v>3617</v>
      </c>
      <c r="J2036" s="24">
        <v>74.1667</v>
      </c>
      <c r="K2036" s="43">
        <v>2</v>
      </c>
      <c r="L2036" s="37">
        <v>45795</v>
      </c>
      <c r="M2036" s="38" t="s">
        <v>762</v>
      </c>
      <c r="N2036" s="127"/>
    </row>
    <row r="2037" ht="27" spans="1:14">
      <c r="A2037" s="21">
        <f t="shared" si="116"/>
        <v>2034</v>
      </c>
      <c r="B2037" s="21" t="s">
        <v>640</v>
      </c>
      <c r="C2037" s="26" t="s">
        <v>3614</v>
      </c>
      <c r="D2037" s="26" t="s">
        <v>3615</v>
      </c>
      <c r="E2037" s="25" t="s">
        <v>3616</v>
      </c>
      <c r="F2037" s="26" t="s">
        <v>244</v>
      </c>
      <c r="G2037" s="28">
        <v>1</v>
      </c>
      <c r="H2037" s="26">
        <v>4201069434</v>
      </c>
      <c r="I2037" s="28" t="s">
        <v>3618</v>
      </c>
      <c r="J2037" s="24">
        <v>72.6667</v>
      </c>
      <c r="K2037" s="43">
        <v>4</v>
      </c>
      <c r="L2037" s="37">
        <v>45795</v>
      </c>
      <c r="M2037" s="38" t="s">
        <v>762</v>
      </c>
      <c r="N2037" s="127"/>
    </row>
    <row r="2038" ht="27" spans="1:14">
      <c r="A2038" s="21">
        <f t="shared" si="116"/>
        <v>2035</v>
      </c>
      <c r="B2038" s="21" t="s">
        <v>640</v>
      </c>
      <c r="C2038" s="26" t="s">
        <v>3614</v>
      </c>
      <c r="D2038" s="26" t="s">
        <v>3615</v>
      </c>
      <c r="E2038" s="25" t="s">
        <v>3616</v>
      </c>
      <c r="F2038" s="26" t="s">
        <v>244</v>
      </c>
      <c r="G2038" s="28">
        <v>1</v>
      </c>
      <c r="H2038" s="26">
        <v>4201015571</v>
      </c>
      <c r="I2038" s="28" t="s">
        <v>3619</v>
      </c>
      <c r="J2038" s="24">
        <v>72.1667</v>
      </c>
      <c r="K2038" s="43">
        <v>5</v>
      </c>
      <c r="L2038" s="37">
        <v>45795</v>
      </c>
      <c r="M2038" s="38" t="s">
        <v>762</v>
      </c>
      <c r="N2038" s="127"/>
    </row>
    <row r="2039" ht="27" spans="1:14">
      <c r="A2039" s="21">
        <f t="shared" ref="A2039:A2102" si="117">ROW()-3</f>
        <v>2036</v>
      </c>
      <c r="B2039" s="21" t="s">
        <v>640</v>
      </c>
      <c r="C2039" s="26" t="s">
        <v>3620</v>
      </c>
      <c r="D2039" s="26" t="s">
        <v>3621</v>
      </c>
      <c r="E2039" s="25" t="s">
        <v>3622</v>
      </c>
      <c r="F2039" s="26" t="s">
        <v>3623</v>
      </c>
      <c r="G2039" s="28">
        <v>1</v>
      </c>
      <c r="H2039" s="26">
        <v>4201083435</v>
      </c>
      <c r="I2039" s="28" t="s">
        <v>3624</v>
      </c>
      <c r="J2039" s="21">
        <v>78.3333</v>
      </c>
      <c r="K2039" s="43">
        <v>1</v>
      </c>
      <c r="L2039" s="37">
        <v>45795</v>
      </c>
      <c r="M2039" s="38" t="s">
        <v>762</v>
      </c>
      <c r="N2039" s="127"/>
    </row>
    <row r="2040" ht="27" spans="1:14">
      <c r="A2040" s="21">
        <f t="shared" si="117"/>
        <v>2037</v>
      </c>
      <c r="B2040" s="21" t="s">
        <v>640</v>
      </c>
      <c r="C2040" s="26" t="s">
        <v>3620</v>
      </c>
      <c r="D2040" s="26" t="s">
        <v>3621</v>
      </c>
      <c r="E2040" s="25" t="s">
        <v>3622</v>
      </c>
      <c r="F2040" s="26" t="s">
        <v>3623</v>
      </c>
      <c r="G2040" s="28">
        <v>1</v>
      </c>
      <c r="H2040" s="26">
        <v>4201080767</v>
      </c>
      <c r="I2040" s="28" t="s">
        <v>3625</v>
      </c>
      <c r="J2040" s="21">
        <v>74.3333</v>
      </c>
      <c r="K2040" s="43">
        <v>3</v>
      </c>
      <c r="L2040" s="37">
        <v>45795</v>
      </c>
      <c r="M2040" s="38" t="s">
        <v>762</v>
      </c>
      <c r="N2040" s="127"/>
    </row>
    <row r="2041" ht="27" spans="1:14">
      <c r="A2041" s="21">
        <f t="shared" si="117"/>
        <v>2038</v>
      </c>
      <c r="B2041" s="21" t="s">
        <v>640</v>
      </c>
      <c r="C2041" s="26" t="s">
        <v>3620</v>
      </c>
      <c r="D2041" s="26" t="s">
        <v>3621</v>
      </c>
      <c r="E2041" s="25" t="s">
        <v>3622</v>
      </c>
      <c r="F2041" s="26" t="s">
        <v>3623</v>
      </c>
      <c r="G2041" s="28">
        <v>1</v>
      </c>
      <c r="H2041" s="26">
        <v>4201039738</v>
      </c>
      <c r="I2041" s="28" t="s">
        <v>3626</v>
      </c>
      <c r="J2041" s="24">
        <v>73.5</v>
      </c>
      <c r="K2041" s="43">
        <v>4</v>
      </c>
      <c r="L2041" s="37">
        <v>45795</v>
      </c>
      <c r="M2041" s="38" t="s">
        <v>762</v>
      </c>
      <c r="N2041" s="127"/>
    </row>
    <row r="2042" ht="27" spans="1:14">
      <c r="A2042" s="21">
        <f t="shared" si="117"/>
        <v>2039</v>
      </c>
      <c r="B2042" s="21" t="s">
        <v>640</v>
      </c>
      <c r="C2042" s="26" t="s">
        <v>655</v>
      </c>
      <c r="D2042" s="26" t="s">
        <v>655</v>
      </c>
      <c r="E2042" s="25" t="s">
        <v>3627</v>
      </c>
      <c r="F2042" s="26" t="s">
        <v>20</v>
      </c>
      <c r="G2042" s="28">
        <v>1</v>
      </c>
      <c r="H2042" s="26">
        <v>4201024309</v>
      </c>
      <c r="I2042" s="28" t="s">
        <v>3628</v>
      </c>
      <c r="J2042" s="24">
        <v>74</v>
      </c>
      <c r="K2042" s="43">
        <v>1</v>
      </c>
      <c r="L2042" s="37">
        <v>45795</v>
      </c>
      <c r="M2042" s="38" t="s">
        <v>762</v>
      </c>
      <c r="N2042" s="127"/>
    </row>
    <row r="2043" ht="27" spans="1:14">
      <c r="A2043" s="21">
        <f t="shared" si="117"/>
        <v>2040</v>
      </c>
      <c r="B2043" s="21" t="s">
        <v>640</v>
      </c>
      <c r="C2043" s="26" t="s">
        <v>655</v>
      </c>
      <c r="D2043" s="26" t="s">
        <v>655</v>
      </c>
      <c r="E2043" s="25" t="s">
        <v>3627</v>
      </c>
      <c r="F2043" s="26" t="s">
        <v>20</v>
      </c>
      <c r="G2043" s="28">
        <v>1</v>
      </c>
      <c r="H2043" s="26">
        <v>4201002026</v>
      </c>
      <c r="I2043" s="28" t="s">
        <v>3629</v>
      </c>
      <c r="J2043" s="24">
        <v>70.5</v>
      </c>
      <c r="K2043" s="43">
        <v>2</v>
      </c>
      <c r="L2043" s="37">
        <v>45795</v>
      </c>
      <c r="M2043" s="38" t="s">
        <v>762</v>
      </c>
      <c r="N2043" s="127"/>
    </row>
    <row r="2044" ht="27" spans="1:14">
      <c r="A2044" s="21">
        <f t="shared" si="117"/>
        <v>2041</v>
      </c>
      <c r="B2044" s="21" t="s">
        <v>640</v>
      </c>
      <c r="C2044" s="26" t="s">
        <v>655</v>
      </c>
      <c r="D2044" s="26" t="s">
        <v>655</v>
      </c>
      <c r="E2044" s="25" t="s">
        <v>3627</v>
      </c>
      <c r="F2044" s="26" t="s">
        <v>20</v>
      </c>
      <c r="G2044" s="28">
        <v>1</v>
      </c>
      <c r="H2044" s="26">
        <v>4201110574</v>
      </c>
      <c r="I2044" s="28" t="s">
        <v>3630</v>
      </c>
      <c r="J2044" s="24">
        <v>67</v>
      </c>
      <c r="K2044" s="43">
        <v>3</v>
      </c>
      <c r="L2044" s="37">
        <v>45795</v>
      </c>
      <c r="M2044" s="38" t="s">
        <v>762</v>
      </c>
      <c r="N2044" s="127"/>
    </row>
    <row r="2045" ht="40.5" spans="1:14">
      <c r="A2045" s="21">
        <f t="shared" si="117"/>
        <v>2042</v>
      </c>
      <c r="B2045" s="21" t="s">
        <v>640</v>
      </c>
      <c r="C2045" s="26" t="s">
        <v>2694</v>
      </c>
      <c r="D2045" s="26" t="s">
        <v>2694</v>
      </c>
      <c r="E2045" s="25" t="s">
        <v>3631</v>
      </c>
      <c r="F2045" s="26" t="s">
        <v>3089</v>
      </c>
      <c r="G2045" s="28">
        <v>1</v>
      </c>
      <c r="H2045" s="26">
        <v>4201069697</v>
      </c>
      <c r="I2045" s="28" t="s">
        <v>3632</v>
      </c>
      <c r="J2045" s="24">
        <v>75</v>
      </c>
      <c r="K2045" s="43">
        <v>3</v>
      </c>
      <c r="L2045" s="37">
        <v>45795</v>
      </c>
      <c r="M2045" s="38" t="s">
        <v>762</v>
      </c>
      <c r="N2045" s="127"/>
    </row>
    <row r="2046" ht="40.5" spans="1:14">
      <c r="A2046" s="21">
        <f t="shared" si="117"/>
        <v>2043</v>
      </c>
      <c r="B2046" s="21" t="s">
        <v>640</v>
      </c>
      <c r="C2046" s="26" t="s">
        <v>2694</v>
      </c>
      <c r="D2046" s="26" t="s">
        <v>2694</v>
      </c>
      <c r="E2046" s="25" t="s">
        <v>3631</v>
      </c>
      <c r="F2046" s="26" t="s">
        <v>3089</v>
      </c>
      <c r="G2046" s="28">
        <v>1</v>
      </c>
      <c r="H2046" s="26">
        <v>4201033265</v>
      </c>
      <c r="I2046" s="26" t="s">
        <v>3633</v>
      </c>
      <c r="J2046" s="26">
        <v>70</v>
      </c>
      <c r="K2046" s="43">
        <v>5</v>
      </c>
      <c r="L2046" s="37">
        <v>45795</v>
      </c>
      <c r="M2046" s="38" t="s">
        <v>762</v>
      </c>
      <c r="N2046" s="127"/>
    </row>
    <row r="2047" ht="40.5" spans="1:14">
      <c r="A2047" s="21">
        <f t="shared" si="117"/>
        <v>2044</v>
      </c>
      <c r="B2047" s="21" t="s">
        <v>640</v>
      </c>
      <c r="C2047" s="26" t="s">
        <v>2694</v>
      </c>
      <c r="D2047" s="26" t="s">
        <v>2694</v>
      </c>
      <c r="E2047" s="25" t="s">
        <v>3631</v>
      </c>
      <c r="F2047" s="26" t="s">
        <v>3089</v>
      </c>
      <c r="G2047" s="28">
        <v>1</v>
      </c>
      <c r="H2047" s="26">
        <v>4201081162</v>
      </c>
      <c r="I2047" s="26" t="s">
        <v>3634</v>
      </c>
      <c r="J2047" s="26">
        <v>69.8333</v>
      </c>
      <c r="K2047" s="43">
        <v>6</v>
      </c>
      <c r="L2047" s="37">
        <v>45795</v>
      </c>
      <c r="M2047" s="38" t="s">
        <v>762</v>
      </c>
      <c r="N2047" s="127"/>
    </row>
    <row r="2048" ht="27" spans="1:14">
      <c r="A2048" s="21">
        <f t="shared" si="117"/>
        <v>2045</v>
      </c>
      <c r="B2048" s="21" t="s">
        <v>673</v>
      </c>
      <c r="C2048" s="72" t="s">
        <v>3635</v>
      </c>
      <c r="D2048" s="25" t="s">
        <v>3636</v>
      </c>
      <c r="E2048" s="28" t="s">
        <v>3637</v>
      </c>
      <c r="F2048" s="28" t="s">
        <v>3638</v>
      </c>
      <c r="G2048" s="22">
        <v>1</v>
      </c>
      <c r="H2048" s="28">
        <v>4201083839</v>
      </c>
      <c r="I2048" s="28" t="s">
        <v>3639</v>
      </c>
      <c r="J2048" s="28">
        <v>78.1667</v>
      </c>
      <c r="K2048" s="54">
        <v>1</v>
      </c>
      <c r="L2048" s="37">
        <v>45795</v>
      </c>
      <c r="M2048" s="38" t="s">
        <v>762</v>
      </c>
      <c r="N2048" s="127"/>
    </row>
    <row r="2049" ht="27" spans="1:14">
      <c r="A2049" s="21">
        <f t="shared" si="117"/>
        <v>2046</v>
      </c>
      <c r="B2049" s="21" t="s">
        <v>673</v>
      </c>
      <c r="C2049" s="131" t="s">
        <v>3635</v>
      </c>
      <c r="D2049" s="25" t="s">
        <v>3636</v>
      </c>
      <c r="E2049" s="28" t="s">
        <v>3637</v>
      </c>
      <c r="F2049" s="28" t="s">
        <v>3638</v>
      </c>
      <c r="G2049" s="22">
        <v>1</v>
      </c>
      <c r="H2049" s="28">
        <v>4201014048</v>
      </c>
      <c r="I2049" s="28" t="s">
        <v>3640</v>
      </c>
      <c r="J2049" s="28">
        <v>76.5</v>
      </c>
      <c r="K2049" s="54">
        <v>2</v>
      </c>
      <c r="L2049" s="37">
        <v>45795</v>
      </c>
      <c r="M2049" s="38" t="s">
        <v>762</v>
      </c>
      <c r="N2049" s="127"/>
    </row>
    <row r="2050" ht="27" spans="1:14">
      <c r="A2050" s="21">
        <f t="shared" si="117"/>
        <v>2047</v>
      </c>
      <c r="B2050" s="21" t="s">
        <v>673</v>
      </c>
      <c r="C2050" s="131" t="s">
        <v>3635</v>
      </c>
      <c r="D2050" s="25" t="s">
        <v>3636</v>
      </c>
      <c r="E2050" s="28" t="s">
        <v>3637</v>
      </c>
      <c r="F2050" s="28" t="s">
        <v>3638</v>
      </c>
      <c r="G2050" s="22">
        <v>1</v>
      </c>
      <c r="H2050" s="28">
        <v>4201077677</v>
      </c>
      <c r="I2050" s="28" t="s">
        <v>3641</v>
      </c>
      <c r="J2050" s="28">
        <v>74.6667</v>
      </c>
      <c r="K2050" s="54">
        <v>3</v>
      </c>
      <c r="L2050" s="37">
        <v>45795</v>
      </c>
      <c r="M2050" s="38" t="s">
        <v>762</v>
      </c>
      <c r="N2050" s="127"/>
    </row>
    <row r="2051" ht="40.5" spans="1:14">
      <c r="A2051" s="21">
        <f t="shared" si="117"/>
        <v>2048</v>
      </c>
      <c r="B2051" s="21" t="s">
        <v>673</v>
      </c>
      <c r="C2051" s="131" t="s">
        <v>3635</v>
      </c>
      <c r="D2051" s="25" t="s">
        <v>3642</v>
      </c>
      <c r="E2051" s="28" t="s">
        <v>3643</v>
      </c>
      <c r="F2051" s="28" t="s">
        <v>3644</v>
      </c>
      <c r="G2051" s="22">
        <v>1</v>
      </c>
      <c r="H2051" s="28">
        <v>4201079507</v>
      </c>
      <c r="I2051" s="28" t="s">
        <v>3645</v>
      </c>
      <c r="J2051" s="28">
        <v>82.3333</v>
      </c>
      <c r="K2051" s="54">
        <v>1</v>
      </c>
      <c r="L2051" s="37">
        <v>45795</v>
      </c>
      <c r="M2051" s="38" t="s">
        <v>762</v>
      </c>
      <c r="N2051" s="127"/>
    </row>
    <row r="2052" ht="40.5" spans="1:14">
      <c r="A2052" s="21">
        <f t="shared" si="117"/>
        <v>2049</v>
      </c>
      <c r="B2052" s="21" t="s">
        <v>673</v>
      </c>
      <c r="C2052" s="131" t="s">
        <v>3635</v>
      </c>
      <c r="D2052" s="25" t="s">
        <v>3642</v>
      </c>
      <c r="E2052" s="28" t="s">
        <v>3643</v>
      </c>
      <c r="F2052" s="28" t="s">
        <v>3644</v>
      </c>
      <c r="G2052" s="22">
        <v>1</v>
      </c>
      <c r="H2052" s="28">
        <v>4201087229</v>
      </c>
      <c r="I2052" s="28" t="s">
        <v>3646</v>
      </c>
      <c r="J2052" s="28">
        <v>78.3333</v>
      </c>
      <c r="K2052" s="54">
        <v>2</v>
      </c>
      <c r="L2052" s="37">
        <v>45795</v>
      </c>
      <c r="M2052" s="38" t="s">
        <v>762</v>
      </c>
      <c r="N2052" s="127"/>
    </row>
    <row r="2053" ht="40.5" spans="1:14">
      <c r="A2053" s="21">
        <f t="shared" si="117"/>
        <v>2050</v>
      </c>
      <c r="B2053" s="21" t="s">
        <v>673</v>
      </c>
      <c r="C2053" s="131" t="s">
        <v>3635</v>
      </c>
      <c r="D2053" s="25" t="s">
        <v>3642</v>
      </c>
      <c r="E2053" s="28" t="s">
        <v>3643</v>
      </c>
      <c r="F2053" s="28" t="s">
        <v>3644</v>
      </c>
      <c r="G2053" s="22">
        <v>1</v>
      </c>
      <c r="H2053" s="28">
        <v>4201105175</v>
      </c>
      <c r="I2053" s="28" t="s">
        <v>3647</v>
      </c>
      <c r="J2053" s="28">
        <v>76.5</v>
      </c>
      <c r="K2053" s="54">
        <v>3</v>
      </c>
      <c r="L2053" s="37">
        <v>45795</v>
      </c>
      <c r="M2053" s="38" t="s">
        <v>762</v>
      </c>
      <c r="N2053" s="127"/>
    </row>
    <row r="2054" ht="27" spans="1:14">
      <c r="A2054" s="21">
        <f t="shared" si="117"/>
        <v>2051</v>
      </c>
      <c r="B2054" s="21" t="s">
        <v>673</v>
      </c>
      <c r="C2054" s="131" t="s">
        <v>3635</v>
      </c>
      <c r="D2054" s="25" t="s">
        <v>3648</v>
      </c>
      <c r="E2054" s="28" t="s">
        <v>3649</v>
      </c>
      <c r="F2054" s="28" t="s">
        <v>3506</v>
      </c>
      <c r="G2054" s="22">
        <v>1</v>
      </c>
      <c r="H2054" s="28">
        <v>4201059903</v>
      </c>
      <c r="I2054" s="28" t="s">
        <v>3650</v>
      </c>
      <c r="J2054" s="28">
        <v>69.1667</v>
      </c>
      <c r="K2054" s="54">
        <v>2</v>
      </c>
      <c r="L2054" s="37">
        <v>45795</v>
      </c>
      <c r="M2054" s="38" t="s">
        <v>762</v>
      </c>
      <c r="N2054" s="127"/>
    </row>
    <row r="2055" ht="27" spans="1:14">
      <c r="A2055" s="21">
        <f t="shared" si="117"/>
        <v>2052</v>
      </c>
      <c r="B2055" s="21" t="s">
        <v>673</v>
      </c>
      <c r="C2055" s="131" t="s">
        <v>3635</v>
      </c>
      <c r="D2055" s="25" t="s">
        <v>3648</v>
      </c>
      <c r="E2055" s="28" t="s">
        <v>3649</v>
      </c>
      <c r="F2055" s="28" t="s">
        <v>3506</v>
      </c>
      <c r="G2055" s="22">
        <v>1</v>
      </c>
      <c r="H2055" s="28">
        <v>4201066779</v>
      </c>
      <c r="I2055" s="28" t="s">
        <v>3651</v>
      </c>
      <c r="J2055" s="28">
        <v>69</v>
      </c>
      <c r="K2055" s="54">
        <v>3</v>
      </c>
      <c r="L2055" s="37">
        <v>45795</v>
      </c>
      <c r="M2055" s="38" t="s">
        <v>762</v>
      </c>
      <c r="N2055" s="127"/>
    </row>
    <row r="2056" ht="27" spans="1:14">
      <c r="A2056" s="21">
        <f t="shared" si="117"/>
        <v>2053</v>
      </c>
      <c r="B2056" s="21" t="s">
        <v>673</v>
      </c>
      <c r="C2056" s="131" t="s">
        <v>3635</v>
      </c>
      <c r="D2056" s="25" t="s">
        <v>3648</v>
      </c>
      <c r="E2056" s="28" t="s">
        <v>3649</v>
      </c>
      <c r="F2056" s="28" t="s">
        <v>3506</v>
      </c>
      <c r="G2056" s="22">
        <v>1</v>
      </c>
      <c r="H2056" s="28">
        <v>4201057393</v>
      </c>
      <c r="I2056" s="28" t="s">
        <v>69</v>
      </c>
      <c r="J2056" s="28">
        <v>69</v>
      </c>
      <c r="K2056" s="54">
        <v>3</v>
      </c>
      <c r="L2056" s="37">
        <v>45795</v>
      </c>
      <c r="M2056" s="38" t="s">
        <v>762</v>
      </c>
      <c r="N2056" s="127"/>
    </row>
    <row r="2057" ht="27" spans="1:14">
      <c r="A2057" s="21">
        <f t="shared" si="117"/>
        <v>2054</v>
      </c>
      <c r="B2057" s="21" t="s">
        <v>673</v>
      </c>
      <c r="C2057" s="28" t="s">
        <v>3652</v>
      </c>
      <c r="D2057" s="28" t="s">
        <v>3653</v>
      </c>
      <c r="E2057" s="25" t="s">
        <v>3654</v>
      </c>
      <c r="F2057" s="25" t="s">
        <v>20</v>
      </c>
      <c r="G2057" s="22">
        <v>2</v>
      </c>
      <c r="H2057" s="25">
        <v>4201016140</v>
      </c>
      <c r="I2057" s="25" t="s">
        <v>3655</v>
      </c>
      <c r="J2057" s="25">
        <v>77.5</v>
      </c>
      <c r="K2057" s="78">
        <v>2</v>
      </c>
      <c r="L2057" s="37">
        <v>45795</v>
      </c>
      <c r="M2057" s="38" t="s">
        <v>762</v>
      </c>
      <c r="N2057" s="127"/>
    </row>
    <row r="2058" ht="27" spans="1:14">
      <c r="A2058" s="21">
        <f t="shared" si="117"/>
        <v>2055</v>
      </c>
      <c r="B2058" s="21" t="s">
        <v>673</v>
      </c>
      <c r="C2058" s="28" t="s">
        <v>3652</v>
      </c>
      <c r="D2058" s="28" t="s">
        <v>3653</v>
      </c>
      <c r="E2058" s="25" t="s">
        <v>3654</v>
      </c>
      <c r="F2058" s="25" t="s">
        <v>20</v>
      </c>
      <c r="G2058" s="22">
        <v>2</v>
      </c>
      <c r="H2058" s="25">
        <v>4201065738</v>
      </c>
      <c r="I2058" s="25" t="s">
        <v>3656</v>
      </c>
      <c r="J2058" s="25">
        <v>77.3333</v>
      </c>
      <c r="K2058" s="78">
        <v>3</v>
      </c>
      <c r="L2058" s="37">
        <v>45795</v>
      </c>
      <c r="M2058" s="38" t="s">
        <v>762</v>
      </c>
      <c r="N2058" s="127"/>
    </row>
    <row r="2059" ht="27" spans="1:14">
      <c r="A2059" s="21">
        <f t="shared" si="117"/>
        <v>2056</v>
      </c>
      <c r="B2059" s="21" t="s">
        <v>673</v>
      </c>
      <c r="C2059" s="28" t="s">
        <v>3652</v>
      </c>
      <c r="D2059" s="28" t="s">
        <v>3653</v>
      </c>
      <c r="E2059" s="25" t="s">
        <v>3654</v>
      </c>
      <c r="F2059" s="25" t="s">
        <v>20</v>
      </c>
      <c r="G2059" s="22">
        <v>2</v>
      </c>
      <c r="H2059" s="25">
        <v>4201073923</v>
      </c>
      <c r="I2059" s="25" t="s">
        <v>3657</v>
      </c>
      <c r="J2059" s="25">
        <v>77.1667</v>
      </c>
      <c r="K2059" s="78">
        <v>4</v>
      </c>
      <c r="L2059" s="37">
        <v>45795</v>
      </c>
      <c r="M2059" s="38" t="s">
        <v>762</v>
      </c>
      <c r="N2059" s="127"/>
    </row>
    <row r="2060" ht="27" spans="1:14">
      <c r="A2060" s="21">
        <f t="shared" si="117"/>
        <v>2057</v>
      </c>
      <c r="B2060" s="21" t="s">
        <v>673</v>
      </c>
      <c r="C2060" s="28" t="s">
        <v>3652</v>
      </c>
      <c r="D2060" s="28" t="s">
        <v>3653</v>
      </c>
      <c r="E2060" s="25" t="s">
        <v>3654</v>
      </c>
      <c r="F2060" s="25" t="s">
        <v>20</v>
      </c>
      <c r="G2060" s="22">
        <v>2</v>
      </c>
      <c r="H2060" s="25">
        <v>4201064359</v>
      </c>
      <c r="I2060" s="25" t="s">
        <v>3658</v>
      </c>
      <c r="J2060" s="25">
        <v>77.1667</v>
      </c>
      <c r="K2060" s="78">
        <v>4</v>
      </c>
      <c r="L2060" s="37">
        <v>45795</v>
      </c>
      <c r="M2060" s="38" t="s">
        <v>762</v>
      </c>
      <c r="N2060" s="127"/>
    </row>
    <row r="2061" ht="27" spans="1:14">
      <c r="A2061" s="21">
        <f t="shared" si="117"/>
        <v>2058</v>
      </c>
      <c r="B2061" s="21" t="s">
        <v>673</v>
      </c>
      <c r="C2061" s="28" t="s">
        <v>3652</v>
      </c>
      <c r="D2061" s="28" t="s">
        <v>3653</v>
      </c>
      <c r="E2061" s="25" t="s">
        <v>3654</v>
      </c>
      <c r="F2061" s="25" t="s">
        <v>20</v>
      </c>
      <c r="G2061" s="22">
        <v>2</v>
      </c>
      <c r="H2061" s="25">
        <v>4201007972</v>
      </c>
      <c r="I2061" s="25" t="s">
        <v>3659</v>
      </c>
      <c r="J2061" s="25">
        <v>76.1667</v>
      </c>
      <c r="K2061" s="78">
        <v>6</v>
      </c>
      <c r="L2061" s="37">
        <v>45795</v>
      </c>
      <c r="M2061" s="38" t="s">
        <v>762</v>
      </c>
      <c r="N2061" s="127"/>
    </row>
    <row r="2062" ht="27" spans="1:14">
      <c r="A2062" s="21">
        <f t="shared" si="117"/>
        <v>2059</v>
      </c>
      <c r="B2062" s="21" t="s">
        <v>673</v>
      </c>
      <c r="C2062" s="28" t="s">
        <v>3652</v>
      </c>
      <c r="D2062" s="28" t="s">
        <v>3653</v>
      </c>
      <c r="E2062" s="25" t="s">
        <v>3654</v>
      </c>
      <c r="F2062" s="25" t="s">
        <v>20</v>
      </c>
      <c r="G2062" s="22">
        <v>2</v>
      </c>
      <c r="H2062" s="25">
        <v>4201002950</v>
      </c>
      <c r="I2062" s="25" t="s">
        <v>3660</v>
      </c>
      <c r="J2062" s="25">
        <v>75.6667</v>
      </c>
      <c r="K2062" s="78">
        <v>7</v>
      </c>
      <c r="L2062" s="37">
        <v>45795</v>
      </c>
      <c r="M2062" s="38" t="s">
        <v>762</v>
      </c>
      <c r="N2062" s="127"/>
    </row>
    <row r="2063" ht="27" spans="1:14">
      <c r="A2063" s="21">
        <f t="shared" si="117"/>
        <v>2060</v>
      </c>
      <c r="B2063" s="21" t="s">
        <v>673</v>
      </c>
      <c r="C2063" s="28" t="s">
        <v>1517</v>
      </c>
      <c r="D2063" s="28" t="s">
        <v>1560</v>
      </c>
      <c r="E2063" s="47" t="s">
        <v>3661</v>
      </c>
      <c r="F2063" s="47" t="s">
        <v>2361</v>
      </c>
      <c r="G2063" s="22">
        <v>1</v>
      </c>
      <c r="H2063" s="47">
        <v>4201000112</v>
      </c>
      <c r="I2063" s="47" t="s">
        <v>3662</v>
      </c>
      <c r="J2063" s="47">
        <v>72.5</v>
      </c>
      <c r="K2063" s="62">
        <v>1</v>
      </c>
      <c r="L2063" s="37">
        <v>45795</v>
      </c>
      <c r="M2063" s="38" t="s">
        <v>762</v>
      </c>
      <c r="N2063" s="127"/>
    </row>
    <row r="2064" ht="27" spans="1:14">
      <c r="A2064" s="21">
        <f t="shared" si="117"/>
        <v>2061</v>
      </c>
      <c r="B2064" s="21" t="s">
        <v>673</v>
      </c>
      <c r="C2064" s="28" t="s">
        <v>1517</v>
      </c>
      <c r="D2064" s="28" t="s">
        <v>1560</v>
      </c>
      <c r="E2064" s="47" t="s">
        <v>3661</v>
      </c>
      <c r="F2064" s="47" t="s">
        <v>2361</v>
      </c>
      <c r="G2064" s="22">
        <v>1</v>
      </c>
      <c r="H2064" s="47">
        <v>4201052209</v>
      </c>
      <c r="I2064" s="47" t="s">
        <v>3663</v>
      </c>
      <c r="J2064" s="47">
        <v>71.8333</v>
      </c>
      <c r="K2064" s="62">
        <v>2</v>
      </c>
      <c r="L2064" s="37">
        <v>45795</v>
      </c>
      <c r="M2064" s="38" t="s">
        <v>762</v>
      </c>
      <c r="N2064" s="127"/>
    </row>
    <row r="2065" ht="27" spans="1:14">
      <c r="A2065" s="21">
        <f t="shared" si="117"/>
        <v>2062</v>
      </c>
      <c r="B2065" s="21" t="s">
        <v>673</v>
      </c>
      <c r="C2065" s="28" t="s">
        <v>1517</v>
      </c>
      <c r="D2065" s="28" t="s">
        <v>1560</v>
      </c>
      <c r="E2065" s="47" t="s">
        <v>3661</v>
      </c>
      <c r="F2065" s="47" t="s">
        <v>2361</v>
      </c>
      <c r="G2065" s="22">
        <v>1</v>
      </c>
      <c r="H2065" s="47">
        <v>4201110807</v>
      </c>
      <c r="I2065" s="47" t="s">
        <v>3664</v>
      </c>
      <c r="J2065" s="47">
        <v>71.3333</v>
      </c>
      <c r="K2065" s="62">
        <v>3</v>
      </c>
      <c r="L2065" s="37">
        <v>45795</v>
      </c>
      <c r="M2065" s="38" t="s">
        <v>762</v>
      </c>
      <c r="N2065" s="127"/>
    </row>
    <row r="2066" ht="40.5" spans="1:14">
      <c r="A2066" s="21">
        <f t="shared" si="117"/>
        <v>2063</v>
      </c>
      <c r="B2066" s="21" t="s">
        <v>673</v>
      </c>
      <c r="C2066" s="72" t="s">
        <v>3665</v>
      </c>
      <c r="D2066" s="25" t="s">
        <v>3666</v>
      </c>
      <c r="E2066" s="25" t="s">
        <v>3667</v>
      </c>
      <c r="F2066" s="25" t="s">
        <v>3668</v>
      </c>
      <c r="G2066" s="22">
        <v>1</v>
      </c>
      <c r="H2066" s="47">
        <v>4201064227</v>
      </c>
      <c r="I2066" s="47" t="s">
        <v>3669</v>
      </c>
      <c r="J2066" s="47">
        <v>75.3333</v>
      </c>
      <c r="K2066" s="62">
        <v>1</v>
      </c>
      <c r="L2066" s="37">
        <v>45795</v>
      </c>
      <c r="M2066" s="38" t="s">
        <v>762</v>
      </c>
      <c r="N2066" s="127"/>
    </row>
    <row r="2067" ht="40.5" spans="1:14">
      <c r="A2067" s="21">
        <f t="shared" si="117"/>
        <v>2064</v>
      </c>
      <c r="B2067" s="21" t="s">
        <v>673</v>
      </c>
      <c r="C2067" s="72" t="s">
        <v>3665</v>
      </c>
      <c r="D2067" s="25" t="s">
        <v>3666</v>
      </c>
      <c r="E2067" s="25" t="s">
        <v>3667</v>
      </c>
      <c r="F2067" s="25" t="s">
        <v>3668</v>
      </c>
      <c r="G2067" s="22">
        <v>1</v>
      </c>
      <c r="H2067" s="47">
        <v>4201070132</v>
      </c>
      <c r="I2067" s="47" t="s">
        <v>3670</v>
      </c>
      <c r="J2067" s="47">
        <v>74.5</v>
      </c>
      <c r="K2067" s="62">
        <v>2</v>
      </c>
      <c r="L2067" s="37">
        <v>45795</v>
      </c>
      <c r="M2067" s="38" t="s">
        <v>762</v>
      </c>
      <c r="N2067" s="127"/>
    </row>
    <row r="2068" ht="40.5" spans="1:14">
      <c r="A2068" s="21">
        <f t="shared" si="117"/>
        <v>2065</v>
      </c>
      <c r="B2068" s="21" t="s">
        <v>673</v>
      </c>
      <c r="C2068" s="72" t="s">
        <v>3665</v>
      </c>
      <c r="D2068" s="25" t="s">
        <v>3666</v>
      </c>
      <c r="E2068" s="25" t="s">
        <v>3667</v>
      </c>
      <c r="F2068" s="25" t="s">
        <v>3668</v>
      </c>
      <c r="G2068" s="22">
        <v>1</v>
      </c>
      <c r="H2068" s="47">
        <v>4201055671</v>
      </c>
      <c r="I2068" s="47" t="s">
        <v>3671</v>
      </c>
      <c r="J2068" s="47">
        <v>70.1667</v>
      </c>
      <c r="K2068" s="62">
        <v>3</v>
      </c>
      <c r="L2068" s="37">
        <v>45795</v>
      </c>
      <c r="M2068" s="38" t="s">
        <v>762</v>
      </c>
      <c r="N2068" s="127"/>
    </row>
    <row r="2069" ht="40.5" spans="1:14">
      <c r="A2069" s="21">
        <f t="shared" si="117"/>
        <v>2066</v>
      </c>
      <c r="B2069" s="21" t="s">
        <v>673</v>
      </c>
      <c r="C2069" s="72" t="s">
        <v>3672</v>
      </c>
      <c r="D2069" s="25" t="s">
        <v>3673</v>
      </c>
      <c r="E2069" s="25" t="s">
        <v>3674</v>
      </c>
      <c r="F2069" s="25" t="s">
        <v>20</v>
      </c>
      <c r="G2069" s="22">
        <v>1</v>
      </c>
      <c r="H2069" s="25">
        <v>4201006652</v>
      </c>
      <c r="I2069" s="25" t="s">
        <v>3675</v>
      </c>
      <c r="J2069" s="25">
        <v>70.3333</v>
      </c>
      <c r="K2069" s="78">
        <v>1</v>
      </c>
      <c r="L2069" s="37">
        <v>45795</v>
      </c>
      <c r="M2069" s="38" t="s">
        <v>762</v>
      </c>
      <c r="N2069" s="127"/>
    </row>
    <row r="2070" ht="40.5" spans="1:14">
      <c r="A2070" s="21">
        <f t="shared" si="117"/>
        <v>2067</v>
      </c>
      <c r="B2070" s="21" t="s">
        <v>673</v>
      </c>
      <c r="C2070" s="72" t="s">
        <v>3672</v>
      </c>
      <c r="D2070" s="25" t="s">
        <v>3673</v>
      </c>
      <c r="E2070" s="25" t="s">
        <v>3674</v>
      </c>
      <c r="F2070" s="25" t="s">
        <v>20</v>
      </c>
      <c r="G2070" s="22">
        <v>1</v>
      </c>
      <c r="H2070" s="25">
        <v>4201014961</v>
      </c>
      <c r="I2070" s="25" t="s">
        <v>3676</v>
      </c>
      <c r="J2070" s="25">
        <v>69</v>
      </c>
      <c r="K2070" s="78">
        <v>2</v>
      </c>
      <c r="L2070" s="37">
        <v>45795</v>
      </c>
      <c r="M2070" s="38" t="s">
        <v>762</v>
      </c>
      <c r="N2070" s="127"/>
    </row>
    <row r="2071" ht="40.5" spans="1:14">
      <c r="A2071" s="21">
        <f t="shared" si="117"/>
        <v>2068</v>
      </c>
      <c r="B2071" s="21" t="s">
        <v>673</v>
      </c>
      <c r="C2071" s="72" t="s">
        <v>3672</v>
      </c>
      <c r="D2071" s="25" t="s">
        <v>3673</v>
      </c>
      <c r="E2071" s="25" t="s">
        <v>3674</v>
      </c>
      <c r="F2071" s="25" t="s">
        <v>20</v>
      </c>
      <c r="G2071" s="22">
        <v>1</v>
      </c>
      <c r="H2071" s="25">
        <v>4201057378</v>
      </c>
      <c r="I2071" s="25" t="s">
        <v>3677</v>
      </c>
      <c r="J2071" s="25">
        <v>68.3333</v>
      </c>
      <c r="K2071" s="78">
        <v>3</v>
      </c>
      <c r="L2071" s="37">
        <v>45795</v>
      </c>
      <c r="M2071" s="38" t="s">
        <v>762</v>
      </c>
      <c r="N2071" s="127"/>
    </row>
    <row r="2072" ht="40.5" spans="1:14">
      <c r="A2072" s="21">
        <f t="shared" si="117"/>
        <v>2069</v>
      </c>
      <c r="B2072" s="21" t="s">
        <v>673</v>
      </c>
      <c r="C2072" s="72" t="s">
        <v>3678</v>
      </c>
      <c r="D2072" s="154" t="s">
        <v>3679</v>
      </c>
      <c r="E2072" s="25" t="s">
        <v>3680</v>
      </c>
      <c r="F2072" s="25" t="s">
        <v>3681</v>
      </c>
      <c r="G2072" s="22">
        <v>1</v>
      </c>
      <c r="H2072" s="47">
        <v>4201054381</v>
      </c>
      <c r="I2072" s="47" t="s">
        <v>3682</v>
      </c>
      <c r="J2072" s="47">
        <v>76.1667</v>
      </c>
      <c r="K2072" s="78">
        <v>1</v>
      </c>
      <c r="L2072" s="37">
        <v>45795</v>
      </c>
      <c r="M2072" s="38" t="s">
        <v>762</v>
      </c>
      <c r="N2072" s="127"/>
    </row>
    <row r="2073" ht="40.5" spans="1:14">
      <c r="A2073" s="21">
        <f t="shared" si="117"/>
        <v>2070</v>
      </c>
      <c r="B2073" s="21" t="s">
        <v>673</v>
      </c>
      <c r="C2073" s="72" t="s">
        <v>3678</v>
      </c>
      <c r="D2073" s="154" t="s">
        <v>3679</v>
      </c>
      <c r="E2073" s="25" t="s">
        <v>3680</v>
      </c>
      <c r="F2073" s="25" t="s">
        <v>3681</v>
      </c>
      <c r="G2073" s="22">
        <v>1</v>
      </c>
      <c r="H2073" s="47">
        <v>4201035885</v>
      </c>
      <c r="I2073" s="47" t="s">
        <v>3683</v>
      </c>
      <c r="J2073" s="47">
        <v>75.8333</v>
      </c>
      <c r="K2073" s="78">
        <v>2</v>
      </c>
      <c r="L2073" s="37">
        <v>45795</v>
      </c>
      <c r="M2073" s="38" t="s">
        <v>762</v>
      </c>
      <c r="N2073" s="127"/>
    </row>
    <row r="2074" ht="40.5" spans="1:14">
      <c r="A2074" s="21">
        <f t="shared" si="117"/>
        <v>2071</v>
      </c>
      <c r="B2074" s="21" t="s">
        <v>673</v>
      </c>
      <c r="C2074" s="72" t="s">
        <v>3678</v>
      </c>
      <c r="D2074" s="154" t="s">
        <v>3679</v>
      </c>
      <c r="E2074" s="25" t="s">
        <v>3680</v>
      </c>
      <c r="F2074" s="25" t="s">
        <v>3681</v>
      </c>
      <c r="G2074" s="22">
        <v>1</v>
      </c>
      <c r="H2074" s="47">
        <v>4201079505</v>
      </c>
      <c r="I2074" s="47" t="s">
        <v>3684</v>
      </c>
      <c r="J2074" s="47">
        <v>73.8333</v>
      </c>
      <c r="K2074" s="78">
        <v>4</v>
      </c>
      <c r="L2074" s="37">
        <v>45795</v>
      </c>
      <c r="M2074" s="38" t="s">
        <v>762</v>
      </c>
      <c r="N2074" s="127"/>
    </row>
    <row r="2075" ht="27" spans="1:14">
      <c r="A2075" s="21">
        <f t="shared" si="117"/>
        <v>2072</v>
      </c>
      <c r="B2075" s="21" t="s">
        <v>673</v>
      </c>
      <c r="C2075" s="72" t="s">
        <v>3685</v>
      </c>
      <c r="D2075" s="25" t="s">
        <v>3686</v>
      </c>
      <c r="E2075" s="25" t="s">
        <v>3687</v>
      </c>
      <c r="F2075" s="25" t="s">
        <v>3104</v>
      </c>
      <c r="G2075" s="22">
        <v>1</v>
      </c>
      <c r="H2075" s="25">
        <v>4201036871</v>
      </c>
      <c r="I2075" s="25" t="s">
        <v>3688</v>
      </c>
      <c r="J2075" s="25">
        <v>76.1667</v>
      </c>
      <c r="K2075" s="78">
        <v>1</v>
      </c>
      <c r="L2075" s="37">
        <v>45795</v>
      </c>
      <c r="M2075" s="38" t="s">
        <v>762</v>
      </c>
      <c r="N2075" s="127"/>
    </row>
    <row r="2076" ht="27" spans="1:14">
      <c r="A2076" s="21">
        <f t="shared" si="117"/>
        <v>2073</v>
      </c>
      <c r="B2076" s="21" t="s">
        <v>673</v>
      </c>
      <c r="C2076" s="72" t="s">
        <v>3685</v>
      </c>
      <c r="D2076" s="25" t="s">
        <v>3686</v>
      </c>
      <c r="E2076" s="25" t="s">
        <v>3687</v>
      </c>
      <c r="F2076" s="25" t="s">
        <v>3104</v>
      </c>
      <c r="G2076" s="22">
        <v>1</v>
      </c>
      <c r="H2076" s="25">
        <v>4201045612</v>
      </c>
      <c r="I2076" s="25" t="s">
        <v>1202</v>
      </c>
      <c r="J2076" s="25">
        <v>75.1667</v>
      </c>
      <c r="K2076" s="78">
        <v>2</v>
      </c>
      <c r="L2076" s="37">
        <v>45795</v>
      </c>
      <c r="M2076" s="38" t="s">
        <v>762</v>
      </c>
      <c r="N2076" s="127"/>
    </row>
    <row r="2077" ht="27" spans="1:14">
      <c r="A2077" s="21">
        <f t="shared" si="117"/>
        <v>2074</v>
      </c>
      <c r="B2077" s="21" t="s">
        <v>673</v>
      </c>
      <c r="C2077" s="72" t="s">
        <v>3685</v>
      </c>
      <c r="D2077" s="25" t="s">
        <v>3686</v>
      </c>
      <c r="E2077" s="25" t="s">
        <v>3687</v>
      </c>
      <c r="F2077" s="25" t="s">
        <v>3104</v>
      </c>
      <c r="G2077" s="22">
        <v>1</v>
      </c>
      <c r="H2077" s="25">
        <v>4201046797</v>
      </c>
      <c r="I2077" s="25" t="s">
        <v>3689</v>
      </c>
      <c r="J2077" s="25">
        <v>72.6667</v>
      </c>
      <c r="K2077" s="78">
        <v>3</v>
      </c>
      <c r="L2077" s="37">
        <v>45795</v>
      </c>
      <c r="M2077" s="38" t="s">
        <v>762</v>
      </c>
      <c r="N2077" s="127"/>
    </row>
    <row r="2078" ht="27" spans="1:14">
      <c r="A2078" s="21">
        <f t="shared" si="117"/>
        <v>2075</v>
      </c>
      <c r="B2078" s="21" t="s">
        <v>673</v>
      </c>
      <c r="C2078" s="72" t="s">
        <v>3690</v>
      </c>
      <c r="D2078" s="25" t="s">
        <v>3691</v>
      </c>
      <c r="E2078" s="25" t="s">
        <v>3692</v>
      </c>
      <c r="F2078" s="25" t="s">
        <v>20</v>
      </c>
      <c r="G2078" s="22">
        <v>2</v>
      </c>
      <c r="H2078" s="47">
        <v>4201118999</v>
      </c>
      <c r="I2078" s="47" t="s">
        <v>3693</v>
      </c>
      <c r="J2078" s="25">
        <v>77</v>
      </c>
      <c r="K2078" s="78">
        <v>1</v>
      </c>
      <c r="L2078" s="37">
        <v>45795</v>
      </c>
      <c r="M2078" s="38" t="s">
        <v>762</v>
      </c>
      <c r="N2078" s="127"/>
    </row>
    <row r="2079" ht="27" spans="1:14">
      <c r="A2079" s="21">
        <f t="shared" si="117"/>
        <v>2076</v>
      </c>
      <c r="B2079" s="21" t="s">
        <v>673</v>
      </c>
      <c r="C2079" s="72" t="s">
        <v>3690</v>
      </c>
      <c r="D2079" s="25" t="s">
        <v>3691</v>
      </c>
      <c r="E2079" s="25" t="s">
        <v>3692</v>
      </c>
      <c r="F2079" s="25" t="s">
        <v>20</v>
      </c>
      <c r="G2079" s="22">
        <v>2</v>
      </c>
      <c r="H2079" s="47">
        <v>4201025898</v>
      </c>
      <c r="I2079" s="47" t="s">
        <v>3694</v>
      </c>
      <c r="J2079" s="25">
        <v>75.3333</v>
      </c>
      <c r="K2079" s="78">
        <v>3</v>
      </c>
      <c r="L2079" s="37">
        <v>45795</v>
      </c>
      <c r="M2079" s="38" t="s">
        <v>762</v>
      </c>
      <c r="N2079" s="127"/>
    </row>
    <row r="2080" ht="27" spans="1:14">
      <c r="A2080" s="21">
        <f t="shared" si="117"/>
        <v>2077</v>
      </c>
      <c r="B2080" s="21" t="s">
        <v>673</v>
      </c>
      <c r="C2080" s="72" t="s">
        <v>3690</v>
      </c>
      <c r="D2080" s="25" t="s">
        <v>3691</v>
      </c>
      <c r="E2080" s="25" t="s">
        <v>3692</v>
      </c>
      <c r="F2080" s="25" t="s">
        <v>20</v>
      </c>
      <c r="G2080" s="22">
        <v>2</v>
      </c>
      <c r="H2080" s="47">
        <v>4201104512</v>
      </c>
      <c r="I2080" s="47" t="s">
        <v>3695</v>
      </c>
      <c r="J2080" s="25">
        <v>74.6667</v>
      </c>
      <c r="K2080" s="78">
        <v>4</v>
      </c>
      <c r="L2080" s="37">
        <v>45795</v>
      </c>
      <c r="M2080" s="38" t="s">
        <v>762</v>
      </c>
      <c r="N2080" s="127"/>
    </row>
    <row r="2081" ht="27" spans="1:14">
      <c r="A2081" s="21">
        <f t="shared" si="117"/>
        <v>2078</v>
      </c>
      <c r="B2081" s="21" t="s">
        <v>673</v>
      </c>
      <c r="C2081" s="72" t="s">
        <v>3690</v>
      </c>
      <c r="D2081" s="25" t="s">
        <v>3691</v>
      </c>
      <c r="E2081" s="25" t="s">
        <v>3692</v>
      </c>
      <c r="F2081" s="25" t="s">
        <v>20</v>
      </c>
      <c r="G2081" s="22">
        <v>2</v>
      </c>
      <c r="H2081" s="47">
        <v>4201042566</v>
      </c>
      <c r="I2081" s="47" t="s">
        <v>3696</v>
      </c>
      <c r="J2081" s="25">
        <v>74.5</v>
      </c>
      <c r="K2081" s="78">
        <v>6</v>
      </c>
      <c r="L2081" s="37">
        <v>45795</v>
      </c>
      <c r="M2081" s="38" t="s">
        <v>762</v>
      </c>
      <c r="N2081" s="127"/>
    </row>
    <row r="2082" ht="27" spans="1:14">
      <c r="A2082" s="21">
        <f t="shared" si="117"/>
        <v>2079</v>
      </c>
      <c r="B2082" s="21" t="s">
        <v>673</v>
      </c>
      <c r="C2082" s="72" t="s">
        <v>3690</v>
      </c>
      <c r="D2082" s="25" t="s">
        <v>3691</v>
      </c>
      <c r="E2082" s="25" t="s">
        <v>3692</v>
      </c>
      <c r="F2082" s="25" t="s">
        <v>20</v>
      </c>
      <c r="G2082" s="22">
        <v>2</v>
      </c>
      <c r="H2082" s="47">
        <v>4201007277</v>
      </c>
      <c r="I2082" s="47" t="s">
        <v>3697</v>
      </c>
      <c r="J2082" s="25">
        <v>74.5</v>
      </c>
      <c r="K2082" s="78">
        <v>6</v>
      </c>
      <c r="L2082" s="37">
        <v>45795</v>
      </c>
      <c r="M2082" s="38" t="s">
        <v>762</v>
      </c>
      <c r="N2082" s="127"/>
    </row>
    <row r="2083" ht="27" spans="1:14">
      <c r="A2083" s="21">
        <f t="shared" si="117"/>
        <v>2080</v>
      </c>
      <c r="B2083" s="21" t="s">
        <v>673</v>
      </c>
      <c r="C2083" s="72" t="s">
        <v>3690</v>
      </c>
      <c r="D2083" s="25" t="s">
        <v>3691</v>
      </c>
      <c r="E2083" s="25" t="s">
        <v>3692</v>
      </c>
      <c r="F2083" s="25" t="s">
        <v>20</v>
      </c>
      <c r="G2083" s="22">
        <v>2</v>
      </c>
      <c r="H2083" s="47">
        <v>4201099586</v>
      </c>
      <c r="I2083" s="47" t="s">
        <v>3698</v>
      </c>
      <c r="J2083" s="25">
        <v>72.5</v>
      </c>
      <c r="K2083" s="78">
        <v>8</v>
      </c>
      <c r="L2083" s="37">
        <v>45795</v>
      </c>
      <c r="M2083" s="38" t="s">
        <v>762</v>
      </c>
      <c r="N2083" s="127"/>
    </row>
    <row r="2084" ht="40.5" spans="1:14">
      <c r="A2084" s="21">
        <f t="shared" si="117"/>
        <v>2081</v>
      </c>
      <c r="B2084" s="21" t="s">
        <v>673</v>
      </c>
      <c r="C2084" s="72" t="s">
        <v>2775</v>
      </c>
      <c r="D2084" s="25" t="s">
        <v>2776</v>
      </c>
      <c r="E2084" s="25" t="s">
        <v>3699</v>
      </c>
      <c r="F2084" s="25" t="s">
        <v>20</v>
      </c>
      <c r="G2084" s="22">
        <v>1</v>
      </c>
      <c r="H2084" s="25">
        <v>4201013785</v>
      </c>
      <c r="I2084" s="25" t="s">
        <v>3700</v>
      </c>
      <c r="J2084" s="25">
        <v>73.6667</v>
      </c>
      <c r="K2084" s="78">
        <v>1</v>
      </c>
      <c r="L2084" s="37">
        <v>45795</v>
      </c>
      <c r="M2084" s="38" t="s">
        <v>762</v>
      </c>
      <c r="N2084" s="127"/>
    </row>
    <row r="2085" ht="40.5" spans="1:14">
      <c r="A2085" s="21">
        <f t="shared" si="117"/>
        <v>2082</v>
      </c>
      <c r="B2085" s="21" t="s">
        <v>673</v>
      </c>
      <c r="C2085" s="72" t="s">
        <v>2775</v>
      </c>
      <c r="D2085" s="25" t="s">
        <v>2776</v>
      </c>
      <c r="E2085" s="25" t="s">
        <v>3699</v>
      </c>
      <c r="F2085" s="25" t="s">
        <v>20</v>
      </c>
      <c r="G2085" s="22">
        <v>1</v>
      </c>
      <c r="H2085" s="25">
        <v>4201081170</v>
      </c>
      <c r="I2085" s="25" t="s">
        <v>3701</v>
      </c>
      <c r="J2085" s="25">
        <v>70.5</v>
      </c>
      <c r="K2085" s="78">
        <v>2</v>
      </c>
      <c r="L2085" s="37">
        <v>45795</v>
      </c>
      <c r="M2085" s="38" t="s">
        <v>762</v>
      </c>
      <c r="N2085" s="127"/>
    </row>
    <row r="2086" ht="40.5" spans="1:14">
      <c r="A2086" s="21">
        <f t="shared" si="117"/>
        <v>2083</v>
      </c>
      <c r="B2086" s="21" t="s">
        <v>673</v>
      </c>
      <c r="C2086" s="72" t="s">
        <v>2775</v>
      </c>
      <c r="D2086" s="25" t="s">
        <v>2776</v>
      </c>
      <c r="E2086" s="25" t="s">
        <v>3699</v>
      </c>
      <c r="F2086" s="25" t="s">
        <v>20</v>
      </c>
      <c r="G2086" s="22">
        <v>1</v>
      </c>
      <c r="H2086" s="25">
        <v>4201094075</v>
      </c>
      <c r="I2086" s="25" t="s">
        <v>3702</v>
      </c>
      <c r="J2086" s="25">
        <v>70.3333</v>
      </c>
      <c r="K2086" s="78">
        <v>3</v>
      </c>
      <c r="L2086" s="37">
        <v>45795</v>
      </c>
      <c r="M2086" s="38" t="s">
        <v>762</v>
      </c>
      <c r="N2086" s="127"/>
    </row>
    <row r="2087" ht="27" spans="1:14">
      <c r="A2087" s="21">
        <f t="shared" si="117"/>
        <v>2084</v>
      </c>
      <c r="B2087" s="21" t="s">
        <v>673</v>
      </c>
      <c r="C2087" s="72" t="s">
        <v>3703</v>
      </c>
      <c r="D2087" s="25" t="s">
        <v>3703</v>
      </c>
      <c r="E2087" s="25" t="s">
        <v>3704</v>
      </c>
      <c r="F2087" s="25" t="s">
        <v>629</v>
      </c>
      <c r="G2087" s="22">
        <v>1</v>
      </c>
      <c r="H2087" s="25">
        <v>4201006688</v>
      </c>
      <c r="I2087" s="25" t="s">
        <v>3705</v>
      </c>
      <c r="J2087" s="25">
        <v>73.8333</v>
      </c>
      <c r="K2087" s="78">
        <v>1</v>
      </c>
      <c r="L2087" s="37">
        <v>45795</v>
      </c>
      <c r="M2087" s="38" t="s">
        <v>762</v>
      </c>
      <c r="N2087" s="127"/>
    </row>
    <row r="2088" ht="27" spans="1:14">
      <c r="A2088" s="21">
        <f t="shared" si="117"/>
        <v>2085</v>
      </c>
      <c r="B2088" s="21" t="s">
        <v>673</v>
      </c>
      <c r="C2088" s="72" t="s">
        <v>3703</v>
      </c>
      <c r="D2088" s="25" t="s">
        <v>3703</v>
      </c>
      <c r="E2088" s="25" t="s">
        <v>3704</v>
      </c>
      <c r="F2088" s="25" t="s">
        <v>629</v>
      </c>
      <c r="G2088" s="22">
        <v>1</v>
      </c>
      <c r="H2088" s="25">
        <v>4201041919</v>
      </c>
      <c r="I2088" s="25" t="s">
        <v>3706</v>
      </c>
      <c r="J2088" s="25">
        <v>73.1667</v>
      </c>
      <c r="K2088" s="78">
        <v>2</v>
      </c>
      <c r="L2088" s="37">
        <v>45795</v>
      </c>
      <c r="M2088" s="38" t="s">
        <v>762</v>
      </c>
      <c r="N2088" s="127"/>
    </row>
    <row r="2089" ht="27" spans="1:14">
      <c r="A2089" s="21">
        <f t="shared" si="117"/>
        <v>2086</v>
      </c>
      <c r="B2089" s="21" t="s">
        <v>673</v>
      </c>
      <c r="C2089" s="72" t="s">
        <v>3703</v>
      </c>
      <c r="D2089" s="25" t="s">
        <v>3703</v>
      </c>
      <c r="E2089" s="25" t="s">
        <v>3704</v>
      </c>
      <c r="F2089" s="25" t="s">
        <v>629</v>
      </c>
      <c r="G2089" s="22">
        <v>1</v>
      </c>
      <c r="H2089" s="25">
        <v>4201087144</v>
      </c>
      <c r="I2089" s="25" t="s">
        <v>3707</v>
      </c>
      <c r="J2089" s="25">
        <v>68.6667</v>
      </c>
      <c r="K2089" s="78">
        <v>3</v>
      </c>
      <c r="L2089" s="37">
        <v>45795</v>
      </c>
      <c r="M2089" s="38" t="s">
        <v>762</v>
      </c>
      <c r="N2089" s="127"/>
    </row>
    <row r="2090" ht="27" spans="1:14">
      <c r="A2090" s="21">
        <f t="shared" si="117"/>
        <v>2087</v>
      </c>
      <c r="B2090" s="21" t="s">
        <v>673</v>
      </c>
      <c r="C2090" s="28" t="s">
        <v>2804</v>
      </c>
      <c r="D2090" s="25" t="s">
        <v>2804</v>
      </c>
      <c r="E2090" s="25" t="s">
        <v>3708</v>
      </c>
      <c r="F2090" s="25" t="s">
        <v>3709</v>
      </c>
      <c r="G2090" s="22">
        <v>1</v>
      </c>
      <c r="H2090" s="25">
        <v>4201078438</v>
      </c>
      <c r="I2090" s="25" t="s">
        <v>3710</v>
      </c>
      <c r="J2090" s="25">
        <v>82.3333</v>
      </c>
      <c r="K2090" s="78">
        <v>1</v>
      </c>
      <c r="L2090" s="37">
        <v>45795</v>
      </c>
      <c r="M2090" s="38" t="s">
        <v>762</v>
      </c>
      <c r="N2090" s="127"/>
    </row>
    <row r="2091" ht="27" spans="1:14">
      <c r="A2091" s="21">
        <f t="shared" si="117"/>
        <v>2088</v>
      </c>
      <c r="B2091" s="21" t="s">
        <v>673</v>
      </c>
      <c r="C2091" s="28" t="s">
        <v>2804</v>
      </c>
      <c r="D2091" s="25" t="s">
        <v>2804</v>
      </c>
      <c r="E2091" s="25" t="s">
        <v>3708</v>
      </c>
      <c r="F2091" s="25" t="s">
        <v>3709</v>
      </c>
      <c r="G2091" s="22">
        <v>1</v>
      </c>
      <c r="H2091" s="25">
        <v>4201086284</v>
      </c>
      <c r="I2091" s="25" t="s">
        <v>3711</v>
      </c>
      <c r="J2091" s="25">
        <v>78</v>
      </c>
      <c r="K2091" s="78">
        <v>3</v>
      </c>
      <c r="L2091" s="37">
        <v>45795</v>
      </c>
      <c r="M2091" s="38" t="s">
        <v>762</v>
      </c>
      <c r="N2091" s="127"/>
    </row>
    <row r="2092" ht="27" spans="1:14">
      <c r="A2092" s="21">
        <f t="shared" si="117"/>
        <v>2089</v>
      </c>
      <c r="B2092" s="21" t="s">
        <v>673</v>
      </c>
      <c r="C2092" s="28" t="s">
        <v>2804</v>
      </c>
      <c r="D2092" s="25" t="s">
        <v>2804</v>
      </c>
      <c r="E2092" s="25" t="s">
        <v>3708</v>
      </c>
      <c r="F2092" s="25" t="s">
        <v>3709</v>
      </c>
      <c r="G2092" s="22">
        <v>1</v>
      </c>
      <c r="H2092" s="25">
        <v>4201091885</v>
      </c>
      <c r="I2092" s="25" t="s">
        <v>3712</v>
      </c>
      <c r="J2092" s="25">
        <v>77.8333</v>
      </c>
      <c r="K2092" s="78">
        <v>4</v>
      </c>
      <c r="L2092" s="37">
        <v>45795</v>
      </c>
      <c r="M2092" s="38" t="s">
        <v>762</v>
      </c>
      <c r="N2092" s="127"/>
    </row>
    <row r="2093" ht="40.5" spans="1:14">
      <c r="A2093" s="21">
        <f t="shared" si="117"/>
        <v>2090</v>
      </c>
      <c r="B2093" s="21" t="s">
        <v>673</v>
      </c>
      <c r="C2093" s="72" t="s">
        <v>3713</v>
      </c>
      <c r="D2093" s="25" t="s">
        <v>3714</v>
      </c>
      <c r="E2093" s="25" t="s">
        <v>3715</v>
      </c>
      <c r="F2093" s="25" t="s">
        <v>3716</v>
      </c>
      <c r="G2093" s="22">
        <v>1</v>
      </c>
      <c r="H2093" s="25">
        <v>4201109047</v>
      </c>
      <c r="I2093" s="25" t="s">
        <v>3717</v>
      </c>
      <c r="J2093" s="25">
        <v>78.1667</v>
      </c>
      <c r="K2093" s="78">
        <v>1</v>
      </c>
      <c r="L2093" s="37">
        <v>45795</v>
      </c>
      <c r="M2093" s="38" t="s">
        <v>762</v>
      </c>
      <c r="N2093" s="127"/>
    </row>
    <row r="2094" ht="40.5" spans="1:14">
      <c r="A2094" s="21">
        <f t="shared" si="117"/>
        <v>2091</v>
      </c>
      <c r="B2094" s="21" t="s">
        <v>673</v>
      </c>
      <c r="C2094" s="72" t="s">
        <v>3713</v>
      </c>
      <c r="D2094" s="25" t="s">
        <v>3714</v>
      </c>
      <c r="E2094" s="25" t="s">
        <v>3715</v>
      </c>
      <c r="F2094" s="25" t="s">
        <v>3716</v>
      </c>
      <c r="G2094" s="22">
        <v>1</v>
      </c>
      <c r="H2094" s="25">
        <v>4201023512</v>
      </c>
      <c r="I2094" s="25" t="s">
        <v>3718</v>
      </c>
      <c r="J2094" s="25">
        <v>77.5</v>
      </c>
      <c r="K2094" s="78">
        <v>2</v>
      </c>
      <c r="L2094" s="37">
        <v>45795</v>
      </c>
      <c r="M2094" s="38" t="s">
        <v>762</v>
      </c>
      <c r="N2094" s="127"/>
    </row>
    <row r="2095" ht="40.5" spans="1:14">
      <c r="A2095" s="21">
        <f t="shared" si="117"/>
        <v>2092</v>
      </c>
      <c r="B2095" s="21" t="s">
        <v>673</v>
      </c>
      <c r="C2095" s="72" t="s">
        <v>3713</v>
      </c>
      <c r="D2095" s="25" t="s">
        <v>3714</v>
      </c>
      <c r="E2095" s="25" t="s">
        <v>3715</v>
      </c>
      <c r="F2095" s="25" t="s">
        <v>3716</v>
      </c>
      <c r="G2095" s="22">
        <v>1</v>
      </c>
      <c r="H2095" s="25">
        <v>4201009705</v>
      </c>
      <c r="I2095" s="25" t="s">
        <v>3719</v>
      </c>
      <c r="J2095" s="25">
        <v>74.6667</v>
      </c>
      <c r="K2095" s="78">
        <v>3</v>
      </c>
      <c r="L2095" s="37">
        <v>45795</v>
      </c>
      <c r="M2095" s="38" t="s">
        <v>762</v>
      </c>
      <c r="N2095" s="127"/>
    </row>
    <row r="2096" ht="40.5" spans="1:14">
      <c r="A2096" s="21">
        <f t="shared" si="117"/>
        <v>2093</v>
      </c>
      <c r="B2096" s="21" t="s">
        <v>673</v>
      </c>
      <c r="C2096" s="72" t="s">
        <v>3720</v>
      </c>
      <c r="D2096" s="25" t="s">
        <v>3720</v>
      </c>
      <c r="E2096" s="25" t="s">
        <v>3721</v>
      </c>
      <c r="F2096" s="25" t="s">
        <v>2517</v>
      </c>
      <c r="G2096" s="22">
        <v>1</v>
      </c>
      <c r="H2096" s="25">
        <v>4201085428</v>
      </c>
      <c r="I2096" s="25" t="s">
        <v>3722</v>
      </c>
      <c r="J2096" s="25">
        <v>78.8333</v>
      </c>
      <c r="K2096" s="78">
        <v>1</v>
      </c>
      <c r="L2096" s="37">
        <v>45795</v>
      </c>
      <c r="M2096" s="38" t="s">
        <v>762</v>
      </c>
      <c r="N2096" s="127"/>
    </row>
    <row r="2097" ht="40.5" spans="1:14">
      <c r="A2097" s="21">
        <f t="shared" si="117"/>
        <v>2094</v>
      </c>
      <c r="B2097" s="21" t="s">
        <v>673</v>
      </c>
      <c r="C2097" s="72" t="s">
        <v>3720</v>
      </c>
      <c r="D2097" s="25" t="s">
        <v>3720</v>
      </c>
      <c r="E2097" s="25" t="s">
        <v>3721</v>
      </c>
      <c r="F2097" s="25" t="s">
        <v>2517</v>
      </c>
      <c r="G2097" s="22">
        <v>1</v>
      </c>
      <c r="H2097" s="25">
        <v>4201052362</v>
      </c>
      <c r="I2097" s="25" t="s">
        <v>3723</v>
      </c>
      <c r="J2097" s="25">
        <v>77.3333</v>
      </c>
      <c r="K2097" s="78">
        <v>3</v>
      </c>
      <c r="L2097" s="37">
        <v>45795</v>
      </c>
      <c r="M2097" s="38" t="s">
        <v>762</v>
      </c>
      <c r="N2097" s="127"/>
    </row>
    <row r="2098" ht="40.5" spans="1:14">
      <c r="A2098" s="21">
        <f t="shared" si="117"/>
        <v>2095</v>
      </c>
      <c r="B2098" s="21" t="s">
        <v>673</v>
      </c>
      <c r="C2098" s="72" t="s">
        <v>3720</v>
      </c>
      <c r="D2098" s="25" t="s">
        <v>3720</v>
      </c>
      <c r="E2098" s="25" t="s">
        <v>3721</v>
      </c>
      <c r="F2098" s="25" t="s">
        <v>2517</v>
      </c>
      <c r="G2098" s="22">
        <v>1</v>
      </c>
      <c r="H2098" s="25">
        <v>4201043625</v>
      </c>
      <c r="I2098" s="25" t="s">
        <v>3724</v>
      </c>
      <c r="J2098" s="25">
        <v>76.3333</v>
      </c>
      <c r="K2098" s="78">
        <v>4</v>
      </c>
      <c r="L2098" s="37">
        <v>45795</v>
      </c>
      <c r="M2098" s="38" t="s">
        <v>762</v>
      </c>
      <c r="N2098" s="127"/>
    </row>
    <row r="2099" ht="40.5" spans="1:14">
      <c r="A2099" s="21">
        <f t="shared" si="117"/>
        <v>2096</v>
      </c>
      <c r="B2099" s="21" t="s">
        <v>673</v>
      </c>
      <c r="C2099" s="28" t="s">
        <v>3725</v>
      </c>
      <c r="D2099" s="28" t="s">
        <v>3725</v>
      </c>
      <c r="E2099" s="25" t="s">
        <v>3726</v>
      </c>
      <c r="F2099" s="25" t="s">
        <v>3727</v>
      </c>
      <c r="G2099" s="22">
        <v>1</v>
      </c>
      <c r="H2099" s="47">
        <v>4201083318</v>
      </c>
      <c r="I2099" s="47" t="s">
        <v>3728</v>
      </c>
      <c r="J2099" s="47">
        <v>77.8333</v>
      </c>
      <c r="K2099" s="78">
        <v>1</v>
      </c>
      <c r="L2099" s="37">
        <v>45795</v>
      </c>
      <c r="M2099" s="38" t="s">
        <v>762</v>
      </c>
      <c r="N2099" s="127"/>
    </row>
    <row r="2100" ht="40.5" spans="1:14">
      <c r="A2100" s="21">
        <f t="shared" si="117"/>
        <v>2097</v>
      </c>
      <c r="B2100" s="21" t="s">
        <v>673</v>
      </c>
      <c r="C2100" s="28" t="s">
        <v>3725</v>
      </c>
      <c r="D2100" s="28" t="s">
        <v>3725</v>
      </c>
      <c r="E2100" s="25" t="s">
        <v>3726</v>
      </c>
      <c r="F2100" s="25" t="s">
        <v>3727</v>
      </c>
      <c r="G2100" s="22">
        <v>1</v>
      </c>
      <c r="H2100" s="47">
        <v>4201056418</v>
      </c>
      <c r="I2100" s="47" t="s">
        <v>3729</v>
      </c>
      <c r="J2100" s="47">
        <v>75.1667</v>
      </c>
      <c r="K2100" s="78">
        <v>2</v>
      </c>
      <c r="L2100" s="37">
        <v>45795</v>
      </c>
      <c r="M2100" s="38" t="s">
        <v>762</v>
      </c>
      <c r="N2100" s="127"/>
    </row>
    <row r="2101" ht="40.5" spans="1:14">
      <c r="A2101" s="21">
        <f t="shared" si="117"/>
        <v>2098</v>
      </c>
      <c r="B2101" s="21" t="s">
        <v>673</v>
      </c>
      <c r="C2101" s="28" t="s">
        <v>3725</v>
      </c>
      <c r="D2101" s="28" t="s">
        <v>3725</v>
      </c>
      <c r="E2101" s="25" t="s">
        <v>3726</v>
      </c>
      <c r="F2101" s="25" t="s">
        <v>3727</v>
      </c>
      <c r="G2101" s="22">
        <v>1</v>
      </c>
      <c r="H2101" s="47">
        <v>4201114886</v>
      </c>
      <c r="I2101" s="47" t="s">
        <v>3730</v>
      </c>
      <c r="J2101" s="47">
        <v>74.8333</v>
      </c>
      <c r="K2101" s="78">
        <v>3</v>
      </c>
      <c r="L2101" s="37">
        <v>45795</v>
      </c>
      <c r="M2101" s="38" t="s">
        <v>762</v>
      </c>
      <c r="N2101" s="127"/>
    </row>
    <row r="2102" ht="40.5" spans="1:14">
      <c r="A2102" s="21">
        <f t="shared" si="117"/>
        <v>2099</v>
      </c>
      <c r="B2102" s="21" t="s">
        <v>673</v>
      </c>
      <c r="C2102" s="28" t="s">
        <v>3725</v>
      </c>
      <c r="D2102" s="28" t="s">
        <v>3725</v>
      </c>
      <c r="E2102" s="25" t="s">
        <v>3726</v>
      </c>
      <c r="F2102" s="25" t="s">
        <v>3727</v>
      </c>
      <c r="G2102" s="22">
        <v>1</v>
      </c>
      <c r="H2102" s="47">
        <v>4201109036</v>
      </c>
      <c r="I2102" s="47" t="s">
        <v>3731</v>
      </c>
      <c r="J2102" s="47">
        <v>74.8333</v>
      </c>
      <c r="K2102" s="78">
        <v>3</v>
      </c>
      <c r="L2102" s="37">
        <v>45795</v>
      </c>
      <c r="M2102" s="38" t="s">
        <v>762</v>
      </c>
      <c r="N2102" s="127"/>
    </row>
    <row r="2103" ht="81" spans="1:14">
      <c r="A2103" s="21">
        <f t="shared" ref="A2103:A2166" si="118">ROW()-3</f>
        <v>2100</v>
      </c>
      <c r="B2103" s="21" t="s">
        <v>673</v>
      </c>
      <c r="C2103" s="28" t="s">
        <v>3732</v>
      </c>
      <c r="D2103" s="28" t="s">
        <v>3733</v>
      </c>
      <c r="E2103" s="25" t="s">
        <v>3734</v>
      </c>
      <c r="F2103" s="25" t="s">
        <v>359</v>
      </c>
      <c r="G2103" s="22">
        <v>1</v>
      </c>
      <c r="H2103" s="47">
        <v>4201018238</v>
      </c>
      <c r="I2103" s="47" t="s">
        <v>3735</v>
      </c>
      <c r="J2103" s="47">
        <v>76.8333</v>
      </c>
      <c r="K2103" s="62">
        <v>1</v>
      </c>
      <c r="L2103" s="37">
        <v>45795</v>
      </c>
      <c r="M2103" s="38" t="s">
        <v>762</v>
      </c>
      <c r="N2103" s="127"/>
    </row>
    <row r="2104" ht="81" spans="1:14">
      <c r="A2104" s="21">
        <f t="shared" si="118"/>
        <v>2101</v>
      </c>
      <c r="B2104" s="21" t="s">
        <v>673</v>
      </c>
      <c r="C2104" s="28" t="s">
        <v>3732</v>
      </c>
      <c r="D2104" s="28" t="s">
        <v>3733</v>
      </c>
      <c r="E2104" s="25" t="s">
        <v>3734</v>
      </c>
      <c r="F2104" s="25" t="s">
        <v>359</v>
      </c>
      <c r="G2104" s="22">
        <v>1</v>
      </c>
      <c r="H2104" s="47">
        <v>4201051797</v>
      </c>
      <c r="I2104" s="47" t="s">
        <v>3736</v>
      </c>
      <c r="J2104" s="47">
        <v>73.3333</v>
      </c>
      <c r="K2104" s="62">
        <v>3</v>
      </c>
      <c r="L2104" s="37">
        <v>45795</v>
      </c>
      <c r="M2104" s="38" t="s">
        <v>762</v>
      </c>
      <c r="N2104" s="127"/>
    </row>
    <row r="2105" ht="81" spans="1:14">
      <c r="A2105" s="21">
        <f t="shared" si="118"/>
        <v>2102</v>
      </c>
      <c r="B2105" s="21" t="s">
        <v>673</v>
      </c>
      <c r="C2105" s="28" t="s">
        <v>3732</v>
      </c>
      <c r="D2105" s="28" t="s">
        <v>3733</v>
      </c>
      <c r="E2105" s="155" t="s">
        <v>3734</v>
      </c>
      <c r="F2105" s="156" t="s">
        <v>359</v>
      </c>
      <c r="G2105" s="22">
        <v>1</v>
      </c>
      <c r="H2105" s="47">
        <v>4201089590</v>
      </c>
      <c r="I2105" s="47" t="s">
        <v>3737</v>
      </c>
      <c r="J2105" s="47">
        <v>72.1667</v>
      </c>
      <c r="K2105" s="62">
        <v>4</v>
      </c>
      <c r="L2105" s="37">
        <v>45795</v>
      </c>
      <c r="M2105" s="38" t="s">
        <v>762</v>
      </c>
      <c r="N2105" s="127"/>
    </row>
    <row r="2106" ht="54" spans="1:14">
      <c r="A2106" s="21">
        <f t="shared" si="118"/>
        <v>2103</v>
      </c>
      <c r="B2106" s="21" t="s">
        <v>703</v>
      </c>
      <c r="C2106" s="26" t="s">
        <v>2809</v>
      </c>
      <c r="D2106" s="26" t="s">
        <v>2810</v>
      </c>
      <c r="E2106" s="157" t="s">
        <v>3738</v>
      </c>
      <c r="F2106" s="157" t="s">
        <v>20</v>
      </c>
      <c r="G2106" s="28">
        <v>1</v>
      </c>
      <c r="H2106" s="158">
        <v>4201117511</v>
      </c>
      <c r="I2106" s="161" t="s">
        <v>3739</v>
      </c>
      <c r="J2106" s="162">
        <v>76.5</v>
      </c>
      <c r="K2106" s="43">
        <v>1</v>
      </c>
      <c r="L2106" s="37">
        <v>45795</v>
      </c>
      <c r="M2106" s="38" t="s">
        <v>762</v>
      </c>
      <c r="N2106" s="127"/>
    </row>
    <row r="2107" ht="54" spans="1:14">
      <c r="A2107" s="21">
        <f t="shared" si="118"/>
        <v>2104</v>
      </c>
      <c r="B2107" s="21" t="s">
        <v>703</v>
      </c>
      <c r="C2107" s="26" t="s">
        <v>2809</v>
      </c>
      <c r="D2107" s="26" t="s">
        <v>2810</v>
      </c>
      <c r="E2107" s="157" t="s">
        <v>3738</v>
      </c>
      <c r="F2107" s="157" t="s">
        <v>20</v>
      </c>
      <c r="G2107" s="28">
        <v>1</v>
      </c>
      <c r="H2107" s="159">
        <v>4201071868</v>
      </c>
      <c r="I2107" s="163" t="s">
        <v>3740</v>
      </c>
      <c r="J2107" s="164">
        <v>75.5</v>
      </c>
      <c r="K2107" s="43">
        <v>3</v>
      </c>
      <c r="L2107" s="37">
        <v>45795</v>
      </c>
      <c r="M2107" s="38" t="s">
        <v>762</v>
      </c>
      <c r="N2107" s="127"/>
    </row>
    <row r="2108" ht="54" spans="1:14">
      <c r="A2108" s="21">
        <f t="shared" si="118"/>
        <v>2105</v>
      </c>
      <c r="B2108" s="21" t="s">
        <v>703</v>
      </c>
      <c r="C2108" s="26" t="s">
        <v>2809</v>
      </c>
      <c r="D2108" s="26" t="s">
        <v>2810</v>
      </c>
      <c r="E2108" s="157" t="s">
        <v>3738</v>
      </c>
      <c r="F2108" s="157" t="s">
        <v>20</v>
      </c>
      <c r="G2108" s="28">
        <v>1</v>
      </c>
      <c r="H2108" s="160">
        <v>4201078868</v>
      </c>
      <c r="I2108" s="165" t="s">
        <v>3741</v>
      </c>
      <c r="J2108" s="166">
        <v>71.5</v>
      </c>
      <c r="K2108" s="43">
        <v>6</v>
      </c>
      <c r="L2108" s="37">
        <v>45795</v>
      </c>
      <c r="M2108" s="38" t="s">
        <v>762</v>
      </c>
      <c r="N2108" s="127"/>
    </row>
    <row r="2109" ht="27" spans="1:14">
      <c r="A2109" s="21">
        <f t="shared" si="118"/>
        <v>2106</v>
      </c>
      <c r="B2109" s="21" t="s">
        <v>703</v>
      </c>
      <c r="C2109" s="26" t="s">
        <v>3742</v>
      </c>
      <c r="D2109" s="26" t="s">
        <v>3743</v>
      </c>
      <c r="E2109" s="25" t="s">
        <v>3744</v>
      </c>
      <c r="F2109" s="26" t="s">
        <v>20</v>
      </c>
      <c r="G2109" s="28">
        <v>1</v>
      </c>
      <c r="H2109" s="25">
        <v>4201087170</v>
      </c>
      <c r="I2109" s="28" t="s">
        <v>3745</v>
      </c>
      <c r="J2109" s="24">
        <v>77.6667</v>
      </c>
      <c r="K2109" s="43">
        <v>1</v>
      </c>
      <c r="L2109" s="37">
        <v>45795</v>
      </c>
      <c r="M2109" s="38" t="s">
        <v>762</v>
      </c>
      <c r="N2109" s="127"/>
    </row>
    <row r="2110" ht="27" spans="1:14">
      <c r="A2110" s="21">
        <f t="shared" si="118"/>
        <v>2107</v>
      </c>
      <c r="B2110" s="21" t="s">
        <v>703</v>
      </c>
      <c r="C2110" s="26" t="s">
        <v>3742</v>
      </c>
      <c r="D2110" s="26" t="s">
        <v>3743</v>
      </c>
      <c r="E2110" s="25" t="s">
        <v>3744</v>
      </c>
      <c r="F2110" s="26" t="s">
        <v>20</v>
      </c>
      <c r="G2110" s="28">
        <v>1</v>
      </c>
      <c r="H2110" s="25">
        <v>4201077360</v>
      </c>
      <c r="I2110" s="28" t="s">
        <v>3746</v>
      </c>
      <c r="J2110" s="24">
        <v>75.8333</v>
      </c>
      <c r="K2110" s="43">
        <v>2</v>
      </c>
      <c r="L2110" s="37">
        <v>45795</v>
      </c>
      <c r="M2110" s="38" t="s">
        <v>762</v>
      </c>
      <c r="N2110" s="127"/>
    </row>
    <row r="2111" ht="27" spans="1:14">
      <c r="A2111" s="21">
        <f t="shared" si="118"/>
        <v>2108</v>
      </c>
      <c r="B2111" s="21" t="s">
        <v>703</v>
      </c>
      <c r="C2111" s="26" t="s">
        <v>3742</v>
      </c>
      <c r="D2111" s="26" t="s">
        <v>3743</v>
      </c>
      <c r="E2111" s="25" t="s">
        <v>3744</v>
      </c>
      <c r="F2111" s="26" t="s">
        <v>20</v>
      </c>
      <c r="G2111" s="28">
        <v>1</v>
      </c>
      <c r="H2111" s="25">
        <v>4201036212</v>
      </c>
      <c r="I2111" s="28" t="s">
        <v>3747</v>
      </c>
      <c r="J2111" s="24">
        <v>75</v>
      </c>
      <c r="K2111" s="43">
        <v>3</v>
      </c>
      <c r="L2111" s="37">
        <v>45795</v>
      </c>
      <c r="M2111" s="38" t="s">
        <v>762</v>
      </c>
      <c r="N2111" s="127"/>
    </row>
    <row r="2112" ht="27" spans="1:14">
      <c r="A2112" s="21">
        <f t="shared" si="118"/>
        <v>2109</v>
      </c>
      <c r="B2112" s="21" t="s">
        <v>703</v>
      </c>
      <c r="C2112" s="26" t="s">
        <v>3748</v>
      </c>
      <c r="D2112" s="26" t="s">
        <v>3749</v>
      </c>
      <c r="E2112" s="25" t="s">
        <v>3750</v>
      </c>
      <c r="F2112" s="26" t="s">
        <v>3751</v>
      </c>
      <c r="G2112" s="28">
        <v>1</v>
      </c>
      <c r="H2112" s="25">
        <v>4201115067</v>
      </c>
      <c r="I2112" s="28" t="s">
        <v>3752</v>
      </c>
      <c r="J2112" s="24">
        <v>77.6667</v>
      </c>
      <c r="K2112" s="43">
        <v>1</v>
      </c>
      <c r="L2112" s="37">
        <v>45795</v>
      </c>
      <c r="M2112" s="38" t="s">
        <v>762</v>
      </c>
      <c r="N2112" s="127"/>
    </row>
    <row r="2113" ht="27" spans="1:14">
      <c r="A2113" s="21">
        <f t="shared" si="118"/>
        <v>2110</v>
      </c>
      <c r="B2113" s="21" t="s">
        <v>703</v>
      </c>
      <c r="C2113" s="26" t="s">
        <v>3748</v>
      </c>
      <c r="D2113" s="26" t="s">
        <v>3749</v>
      </c>
      <c r="E2113" s="25" t="s">
        <v>3750</v>
      </c>
      <c r="F2113" s="26" t="s">
        <v>3751</v>
      </c>
      <c r="G2113" s="28">
        <v>1</v>
      </c>
      <c r="H2113" s="25">
        <v>4201080355</v>
      </c>
      <c r="I2113" s="28" t="s">
        <v>3753</v>
      </c>
      <c r="J2113" s="24">
        <v>74</v>
      </c>
      <c r="K2113" s="43">
        <v>2</v>
      </c>
      <c r="L2113" s="37">
        <v>45795</v>
      </c>
      <c r="M2113" s="38" t="s">
        <v>762</v>
      </c>
      <c r="N2113" s="127"/>
    </row>
    <row r="2114" ht="27" spans="1:14">
      <c r="A2114" s="21">
        <f t="shared" si="118"/>
        <v>2111</v>
      </c>
      <c r="B2114" s="21" t="s">
        <v>703</v>
      </c>
      <c r="C2114" s="26" t="s">
        <v>3748</v>
      </c>
      <c r="D2114" s="26" t="s">
        <v>3749</v>
      </c>
      <c r="E2114" s="25" t="s">
        <v>3750</v>
      </c>
      <c r="F2114" s="26" t="s">
        <v>3751</v>
      </c>
      <c r="G2114" s="28">
        <v>1</v>
      </c>
      <c r="H2114" s="25">
        <v>4201050377</v>
      </c>
      <c r="I2114" s="28" t="s">
        <v>3754</v>
      </c>
      <c r="J2114" s="24">
        <v>73.6667</v>
      </c>
      <c r="K2114" s="43">
        <v>3</v>
      </c>
      <c r="L2114" s="37">
        <v>45795</v>
      </c>
      <c r="M2114" s="38" t="s">
        <v>762</v>
      </c>
      <c r="N2114" s="127"/>
    </row>
    <row r="2115" ht="27" spans="1:14">
      <c r="A2115" s="21">
        <f t="shared" si="118"/>
        <v>2112</v>
      </c>
      <c r="B2115" s="21" t="s">
        <v>703</v>
      </c>
      <c r="C2115" s="26" t="s">
        <v>3748</v>
      </c>
      <c r="D2115" s="26" t="s">
        <v>3749</v>
      </c>
      <c r="E2115" s="25" t="s">
        <v>3755</v>
      </c>
      <c r="F2115" s="26" t="s">
        <v>3756</v>
      </c>
      <c r="G2115" s="28">
        <v>1</v>
      </c>
      <c r="H2115" s="25">
        <v>4201092200</v>
      </c>
      <c r="I2115" s="28" t="s">
        <v>3757</v>
      </c>
      <c r="J2115" s="24">
        <v>71.1667</v>
      </c>
      <c r="K2115" s="43">
        <v>1</v>
      </c>
      <c r="L2115" s="37">
        <v>45795</v>
      </c>
      <c r="M2115" s="38" t="s">
        <v>762</v>
      </c>
      <c r="N2115" s="127"/>
    </row>
    <row r="2116" ht="27" spans="1:14">
      <c r="A2116" s="21">
        <f t="shared" si="118"/>
        <v>2113</v>
      </c>
      <c r="B2116" s="21" t="s">
        <v>703</v>
      </c>
      <c r="C2116" s="26" t="s">
        <v>3748</v>
      </c>
      <c r="D2116" s="26" t="s">
        <v>3749</v>
      </c>
      <c r="E2116" s="25" t="s">
        <v>3755</v>
      </c>
      <c r="F2116" s="26" t="s">
        <v>3756</v>
      </c>
      <c r="G2116" s="28">
        <v>1</v>
      </c>
      <c r="H2116" s="25">
        <v>4201086911</v>
      </c>
      <c r="I2116" s="28" t="s">
        <v>3758</v>
      </c>
      <c r="J2116" s="24">
        <v>70.1667</v>
      </c>
      <c r="K2116" s="43">
        <v>2</v>
      </c>
      <c r="L2116" s="37">
        <v>45795</v>
      </c>
      <c r="M2116" s="38" t="s">
        <v>762</v>
      </c>
      <c r="N2116" s="127"/>
    </row>
    <row r="2117" ht="27" spans="1:14">
      <c r="A2117" s="21">
        <f t="shared" si="118"/>
        <v>2114</v>
      </c>
      <c r="B2117" s="21" t="s">
        <v>703</v>
      </c>
      <c r="C2117" s="26" t="s">
        <v>3748</v>
      </c>
      <c r="D2117" s="26" t="s">
        <v>3749</v>
      </c>
      <c r="E2117" s="25" t="s">
        <v>3755</v>
      </c>
      <c r="F2117" s="26" t="s">
        <v>3756</v>
      </c>
      <c r="G2117" s="28">
        <v>1</v>
      </c>
      <c r="H2117" s="25">
        <v>4201072819</v>
      </c>
      <c r="I2117" s="28" t="s">
        <v>3759</v>
      </c>
      <c r="J2117" s="24">
        <v>69.3333</v>
      </c>
      <c r="K2117" s="43">
        <v>3</v>
      </c>
      <c r="L2117" s="37">
        <v>45795</v>
      </c>
      <c r="M2117" s="38" t="s">
        <v>762</v>
      </c>
      <c r="N2117" s="127"/>
    </row>
    <row r="2118" ht="27" spans="1:14">
      <c r="A2118" s="21">
        <f t="shared" si="118"/>
        <v>2115</v>
      </c>
      <c r="B2118" s="21" t="s">
        <v>703</v>
      </c>
      <c r="C2118" s="24" t="s">
        <v>1659</v>
      </c>
      <c r="D2118" s="24" t="s">
        <v>1660</v>
      </c>
      <c r="E2118" s="28" t="s">
        <v>3760</v>
      </c>
      <c r="F2118" s="28" t="s">
        <v>3751</v>
      </c>
      <c r="G2118" s="28">
        <v>1</v>
      </c>
      <c r="H2118" s="28">
        <v>4201015133</v>
      </c>
      <c r="I2118" s="28" t="s">
        <v>3761</v>
      </c>
      <c r="J2118" s="24">
        <v>81.6667</v>
      </c>
      <c r="K2118" s="45">
        <v>1</v>
      </c>
      <c r="L2118" s="37">
        <v>45795</v>
      </c>
      <c r="M2118" s="38" t="s">
        <v>762</v>
      </c>
      <c r="N2118" s="127"/>
    </row>
    <row r="2119" ht="27" spans="1:14">
      <c r="A2119" s="21">
        <f t="shared" si="118"/>
        <v>2116</v>
      </c>
      <c r="B2119" s="21" t="s">
        <v>703</v>
      </c>
      <c r="C2119" s="24" t="s">
        <v>1659</v>
      </c>
      <c r="D2119" s="24" t="s">
        <v>1660</v>
      </c>
      <c r="E2119" s="28" t="s">
        <v>3760</v>
      </c>
      <c r="F2119" s="28" t="s">
        <v>3751</v>
      </c>
      <c r="G2119" s="28">
        <v>1</v>
      </c>
      <c r="H2119" s="28">
        <v>4201010483</v>
      </c>
      <c r="I2119" s="28" t="s">
        <v>3762</v>
      </c>
      <c r="J2119" s="24">
        <v>76.1667</v>
      </c>
      <c r="K2119" s="45">
        <v>2</v>
      </c>
      <c r="L2119" s="37">
        <v>45795</v>
      </c>
      <c r="M2119" s="38" t="s">
        <v>762</v>
      </c>
      <c r="N2119" s="127"/>
    </row>
    <row r="2120" ht="27" spans="1:14">
      <c r="A2120" s="21">
        <f t="shared" si="118"/>
        <v>2117</v>
      </c>
      <c r="B2120" s="21" t="s">
        <v>703</v>
      </c>
      <c r="C2120" s="24" t="s">
        <v>1659</v>
      </c>
      <c r="D2120" s="24" t="s">
        <v>1660</v>
      </c>
      <c r="E2120" s="28" t="s">
        <v>3760</v>
      </c>
      <c r="F2120" s="28" t="s">
        <v>3751</v>
      </c>
      <c r="G2120" s="28">
        <v>1</v>
      </c>
      <c r="H2120" s="28">
        <v>4201095302</v>
      </c>
      <c r="I2120" s="28" t="s">
        <v>3763</v>
      </c>
      <c r="J2120" s="24">
        <v>74.5</v>
      </c>
      <c r="K2120" s="45">
        <v>3</v>
      </c>
      <c r="L2120" s="37">
        <v>45795</v>
      </c>
      <c r="M2120" s="38" t="s">
        <v>762</v>
      </c>
      <c r="N2120" s="127"/>
    </row>
    <row r="2121" ht="27" spans="1:14">
      <c r="A2121" s="21">
        <f t="shared" si="118"/>
        <v>2118</v>
      </c>
      <c r="B2121" s="21" t="s">
        <v>703</v>
      </c>
      <c r="C2121" s="26" t="s">
        <v>3764</v>
      </c>
      <c r="D2121" s="26" t="s">
        <v>3765</v>
      </c>
      <c r="E2121" s="25" t="s">
        <v>3766</v>
      </c>
      <c r="F2121" s="26" t="s">
        <v>20</v>
      </c>
      <c r="G2121" s="28">
        <v>1</v>
      </c>
      <c r="H2121" s="25">
        <v>4201064704</v>
      </c>
      <c r="I2121" s="28" t="s">
        <v>3767</v>
      </c>
      <c r="J2121" s="24">
        <v>77.8333</v>
      </c>
      <c r="K2121" s="43">
        <v>1</v>
      </c>
      <c r="L2121" s="37">
        <v>45795</v>
      </c>
      <c r="M2121" s="38" t="s">
        <v>762</v>
      </c>
      <c r="N2121" s="127"/>
    </row>
    <row r="2122" ht="27" spans="1:14">
      <c r="A2122" s="21">
        <f t="shared" si="118"/>
        <v>2119</v>
      </c>
      <c r="B2122" s="21" t="s">
        <v>703</v>
      </c>
      <c r="C2122" s="26" t="s">
        <v>3764</v>
      </c>
      <c r="D2122" s="26" t="s">
        <v>3765</v>
      </c>
      <c r="E2122" s="25" t="s">
        <v>3766</v>
      </c>
      <c r="F2122" s="26" t="s">
        <v>20</v>
      </c>
      <c r="G2122" s="28">
        <v>1</v>
      </c>
      <c r="H2122" s="25">
        <v>4201076123</v>
      </c>
      <c r="I2122" s="28" t="s">
        <v>3768</v>
      </c>
      <c r="J2122" s="24">
        <v>74.6667</v>
      </c>
      <c r="K2122" s="43">
        <v>3</v>
      </c>
      <c r="L2122" s="37">
        <v>45795</v>
      </c>
      <c r="M2122" s="38" t="s">
        <v>762</v>
      </c>
      <c r="N2122" s="127"/>
    </row>
    <row r="2123" ht="27" spans="1:14">
      <c r="A2123" s="21">
        <f t="shared" si="118"/>
        <v>2120</v>
      </c>
      <c r="B2123" s="21" t="s">
        <v>703</v>
      </c>
      <c r="C2123" s="26" t="s">
        <v>3764</v>
      </c>
      <c r="D2123" s="26" t="s">
        <v>3765</v>
      </c>
      <c r="E2123" s="25" t="s">
        <v>3766</v>
      </c>
      <c r="F2123" s="26" t="s">
        <v>20</v>
      </c>
      <c r="G2123" s="28">
        <v>1</v>
      </c>
      <c r="H2123" s="25">
        <v>4201102165</v>
      </c>
      <c r="I2123" s="28" t="s">
        <v>3769</v>
      </c>
      <c r="J2123" s="24">
        <v>74</v>
      </c>
      <c r="K2123" s="43">
        <v>4</v>
      </c>
      <c r="L2123" s="37">
        <v>45795</v>
      </c>
      <c r="M2123" s="38" t="s">
        <v>762</v>
      </c>
      <c r="N2123" s="127"/>
    </row>
    <row r="2124" ht="27" spans="1:14">
      <c r="A2124" s="21">
        <f t="shared" si="118"/>
        <v>2121</v>
      </c>
      <c r="B2124" s="21" t="s">
        <v>703</v>
      </c>
      <c r="C2124" s="26" t="s">
        <v>3764</v>
      </c>
      <c r="D2124" s="26" t="s">
        <v>3770</v>
      </c>
      <c r="E2124" s="25" t="s">
        <v>3771</v>
      </c>
      <c r="F2124" s="26" t="s">
        <v>20</v>
      </c>
      <c r="G2124" s="28">
        <v>1</v>
      </c>
      <c r="H2124" s="25">
        <v>4201117010</v>
      </c>
      <c r="I2124" s="28" t="s">
        <v>3772</v>
      </c>
      <c r="J2124" s="24">
        <v>76.8333</v>
      </c>
      <c r="K2124" s="43">
        <v>1</v>
      </c>
      <c r="L2124" s="37">
        <v>45795</v>
      </c>
      <c r="M2124" s="38" t="s">
        <v>762</v>
      </c>
      <c r="N2124" s="127"/>
    </row>
    <row r="2125" ht="27" spans="1:14">
      <c r="A2125" s="21">
        <f t="shared" si="118"/>
        <v>2122</v>
      </c>
      <c r="B2125" s="21" t="s">
        <v>703</v>
      </c>
      <c r="C2125" s="26" t="s">
        <v>3764</v>
      </c>
      <c r="D2125" s="26" t="s">
        <v>3770</v>
      </c>
      <c r="E2125" s="25" t="s">
        <v>3771</v>
      </c>
      <c r="F2125" s="26" t="s">
        <v>20</v>
      </c>
      <c r="G2125" s="28">
        <v>1</v>
      </c>
      <c r="H2125" s="25">
        <v>4201031600</v>
      </c>
      <c r="I2125" s="28" t="s">
        <v>3773</v>
      </c>
      <c r="J2125" s="24">
        <v>76</v>
      </c>
      <c r="K2125" s="43">
        <v>2</v>
      </c>
      <c r="L2125" s="37">
        <v>45795</v>
      </c>
      <c r="M2125" s="38" t="s">
        <v>762</v>
      </c>
      <c r="N2125" s="127"/>
    </row>
    <row r="2126" ht="27" spans="1:14">
      <c r="A2126" s="21">
        <f t="shared" si="118"/>
        <v>2123</v>
      </c>
      <c r="B2126" s="21" t="s">
        <v>703</v>
      </c>
      <c r="C2126" s="26" t="s">
        <v>3764</v>
      </c>
      <c r="D2126" s="26" t="s">
        <v>3770</v>
      </c>
      <c r="E2126" s="25" t="s">
        <v>3771</v>
      </c>
      <c r="F2126" s="26" t="s">
        <v>20</v>
      </c>
      <c r="G2126" s="28">
        <v>1</v>
      </c>
      <c r="H2126" s="25">
        <v>4201072098</v>
      </c>
      <c r="I2126" s="28" t="s">
        <v>3774</v>
      </c>
      <c r="J2126" s="24">
        <v>71.5</v>
      </c>
      <c r="K2126" s="43">
        <v>3</v>
      </c>
      <c r="L2126" s="37">
        <v>45795</v>
      </c>
      <c r="M2126" s="38" t="s">
        <v>762</v>
      </c>
      <c r="N2126" s="127"/>
    </row>
    <row r="2127" ht="27" spans="1:14">
      <c r="A2127" s="21">
        <f t="shared" si="118"/>
        <v>2124</v>
      </c>
      <c r="B2127" s="21" t="s">
        <v>703</v>
      </c>
      <c r="C2127" s="26" t="s">
        <v>2868</v>
      </c>
      <c r="D2127" s="26" t="s">
        <v>2868</v>
      </c>
      <c r="E2127" s="25" t="s">
        <v>3775</v>
      </c>
      <c r="F2127" s="26" t="s">
        <v>20</v>
      </c>
      <c r="G2127" s="28">
        <v>2</v>
      </c>
      <c r="H2127" s="25">
        <v>4201092522</v>
      </c>
      <c r="I2127" s="26" t="s">
        <v>3776</v>
      </c>
      <c r="J2127" s="24">
        <v>78.6667</v>
      </c>
      <c r="K2127" s="43">
        <v>1</v>
      </c>
      <c r="L2127" s="37">
        <v>45795</v>
      </c>
      <c r="M2127" s="38" t="s">
        <v>762</v>
      </c>
      <c r="N2127" s="127"/>
    </row>
    <row r="2128" ht="27" spans="1:14">
      <c r="A2128" s="21">
        <f t="shared" si="118"/>
        <v>2125</v>
      </c>
      <c r="B2128" s="21" t="s">
        <v>703</v>
      </c>
      <c r="C2128" s="26" t="s">
        <v>2868</v>
      </c>
      <c r="D2128" s="26" t="s">
        <v>2868</v>
      </c>
      <c r="E2128" s="25" t="s">
        <v>3775</v>
      </c>
      <c r="F2128" s="26" t="s">
        <v>20</v>
      </c>
      <c r="G2128" s="28">
        <v>2</v>
      </c>
      <c r="H2128" s="25">
        <v>4201026517</v>
      </c>
      <c r="I2128" s="26" t="s">
        <v>3777</v>
      </c>
      <c r="J2128" s="24">
        <v>78.6667</v>
      </c>
      <c r="K2128" s="43">
        <v>1</v>
      </c>
      <c r="L2128" s="37">
        <v>45795</v>
      </c>
      <c r="M2128" s="38" t="s">
        <v>762</v>
      </c>
      <c r="N2128" s="127"/>
    </row>
    <row r="2129" ht="27" spans="1:14">
      <c r="A2129" s="21">
        <f t="shared" si="118"/>
        <v>2126</v>
      </c>
      <c r="B2129" s="21" t="s">
        <v>703</v>
      </c>
      <c r="C2129" s="26" t="s">
        <v>2868</v>
      </c>
      <c r="D2129" s="26" t="s">
        <v>2868</v>
      </c>
      <c r="E2129" s="25" t="s">
        <v>3775</v>
      </c>
      <c r="F2129" s="26" t="s">
        <v>20</v>
      </c>
      <c r="G2129" s="28">
        <v>2</v>
      </c>
      <c r="H2129" s="25">
        <v>4201060296</v>
      </c>
      <c r="I2129" s="26" t="s">
        <v>3778</v>
      </c>
      <c r="J2129" s="24">
        <v>78</v>
      </c>
      <c r="K2129" s="43">
        <v>3</v>
      </c>
      <c r="L2129" s="37">
        <v>45795</v>
      </c>
      <c r="M2129" s="38" t="s">
        <v>762</v>
      </c>
      <c r="N2129" s="127"/>
    </row>
    <row r="2130" ht="27" spans="1:14">
      <c r="A2130" s="21">
        <f t="shared" si="118"/>
        <v>2127</v>
      </c>
      <c r="B2130" s="21" t="s">
        <v>703</v>
      </c>
      <c r="C2130" s="26" t="s">
        <v>2868</v>
      </c>
      <c r="D2130" s="26" t="s">
        <v>2868</v>
      </c>
      <c r="E2130" s="25" t="s">
        <v>3775</v>
      </c>
      <c r="F2130" s="26" t="s">
        <v>20</v>
      </c>
      <c r="G2130" s="28">
        <v>2</v>
      </c>
      <c r="H2130" s="25">
        <v>4201067172</v>
      </c>
      <c r="I2130" s="26" t="s">
        <v>3779</v>
      </c>
      <c r="J2130" s="24">
        <v>76.8333</v>
      </c>
      <c r="K2130" s="43">
        <v>5</v>
      </c>
      <c r="L2130" s="37">
        <v>45795</v>
      </c>
      <c r="M2130" s="38" t="s">
        <v>762</v>
      </c>
      <c r="N2130" s="127"/>
    </row>
    <row r="2131" ht="27" spans="1:14">
      <c r="A2131" s="21">
        <f t="shared" si="118"/>
        <v>2128</v>
      </c>
      <c r="B2131" s="21" t="s">
        <v>703</v>
      </c>
      <c r="C2131" s="26" t="s">
        <v>2868</v>
      </c>
      <c r="D2131" s="26" t="s">
        <v>2868</v>
      </c>
      <c r="E2131" s="25" t="s">
        <v>3775</v>
      </c>
      <c r="F2131" s="26" t="s">
        <v>20</v>
      </c>
      <c r="G2131" s="28">
        <v>2</v>
      </c>
      <c r="H2131" s="25">
        <v>4201015145</v>
      </c>
      <c r="I2131" s="26" t="s">
        <v>3780</v>
      </c>
      <c r="J2131" s="24">
        <v>76.6667</v>
      </c>
      <c r="K2131" s="43">
        <v>6</v>
      </c>
      <c r="L2131" s="37">
        <v>45795</v>
      </c>
      <c r="M2131" s="38" t="s">
        <v>762</v>
      </c>
      <c r="N2131" s="127"/>
    </row>
    <row r="2132" ht="27" spans="1:14">
      <c r="A2132" s="21">
        <f t="shared" si="118"/>
        <v>2129</v>
      </c>
      <c r="B2132" s="21" t="s">
        <v>703</v>
      </c>
      <c r="C2132" s="26" t="s">
        <v>2868</v>
      </c>
      <c r="D2132" s="26" t="s">
        <v>2868</v>
      </c>
      <c r="E2132" s="25" t="s">
        <v>3775</v>
      </c>
      <c r="F2132" s="26" t="s">
        <v>20</v>
      </c>
      <c r="G2132" s="28">
        <v>2</v>
      </c>
      <c r="H2132" s="25">
        <v>4201102315</v>
      </c>
      <c r="I2132" s="26" t="s">
        <v>3781</v>
      </c>
      <c r="J2132" s="24">
        <v>74.5</v>
      </c>
      <c r="K2132" s="43">
        <v>9</v>
      </c>
      <c r="L2132" s="37">
        <v>45795</v>
      </c>
      <c r="M2132" s="38" t="s">
        <v>762</v>
      </c>
      <c r="N2132" s="127"/>
    </row>
    <row r="2133" ht="27" spans="1:14">
      <c r="A2133" s="21">
        <f t="shared" si="118"/>
        <v>2130</v>
      </c>
      <c r="B2133" s="21" t="s">
        <v>703</v>
      </c>
      <c r="C2133" s="21" t="s">
        <v>2879</v>
      </c>
      <c r="D2133" s="21" t="s">
        <v>2880</v>
      </c>
      <c r="E2133" s="22" t="s">
        <v>3782</v>
      </c>
      <c r="F2133" s="21" t="s">
        <v>20</v>
      </c>
      <c r="G2133" s="28">
        <v>1</v>
      </c>
      <c r="H2133" s="22">
        <v>4201056531</v>
      </c>
      <c r="I2133" s="21" t="s">
        <v>3783</v>
      </c>
      <c r="J2133" s="21">
        <v>75.8333</v>
      </c>
      <c r="K2133" s="43">
        <v>1</v>
      </c>
      <c r="L2133" s="37">
        <v>45795</v>
      </c>
      <c r="M2133" s="38" t="s">
        <v>762</v>
      </c>
      <c r="N2133" s="127"/>
    </row>
    <row r="2134" ht="27" spans="1:14">
      <c r="A2134" s="21">
        <f t="shared" si="118"/>
        <v>2131</v>
      </c>
      <c r="B2134" s="21" t="s">
        <v>703</v>
      </c>
      <c r="C2134" s="21" t="s">
        <v>2879</v>
      </c>
      <c r="D2134" s="21" t="s">
        <v>2880</v>
      </c>
      <c r="E2134" s="22" t="s">
        <v>3782</v>
      </c>
      <c r="F2134" s="21" t="s">
        <v>20</v>
      </c>
      <c r="G2134" s="28">
        <v>1</v>
      </c>
      <c r="H2134" s="22">
        <v>4201070155</v>
      </c>
      <c r="I2134" s="21" t="s">
        <v>3784</v>
      </c>
      <c r="J2134" s="21">
        <v>73.6667</v>
      </c>
      <c r="K2134" s="43">
        <v>2</v>
      </c>
      <c r="L2134" s="37">
        <v>45795</v>
      </c>
      <c r="M2134" s="38" t="s">
        <v>762</v>
      </c>
      <c r="N2134" s="127"/>
    </row>
    <row r="2135" ht="27" spans="1:14">
      <c r="A2135" s="21">
        <f t="shared" si="118"/>
        <v>2132</v>
      </c>
      <c r="B2135" s="21" t="s">
        <v>703</v>
      </c>
      <c r="C2135" s="21" t="s">
        <v>2879</v>
      </c>
      <c r="D2135" s="21" t="s">
        <v>2880</v>
      </c>
      <c r="E2135" s="22" t="s">
        <v>3782</v>
      </c>
      <c r="F2135" s="21" t="s">
        <v>20</v>
      </c>
      <c r="G2135" s="28">
        <v>1</v>
      </c>
      <c r="H2135" s="22">
        <v>4201088839</v>
      </c>
      <c r="I2135" s="21" t="s">
        <v>3785</v>
      </c>
      <c r="J2135" s="21">
        <v>73.3333</v>
      </c>
      <c r="K2135" s="43">
        <v>3</v>
      </c>
      <c r="L2135" s="37">
        <v>45795</v>
      </c>
      <c r="M2135" s="38" t="s">
        <v>762</v>
      </c>
      <c r="N2135" s="127"/>
    </row>
    <row r="2136" ht="27" spans="1:14">
      <c r="A2136" s="21">
        <f t="shared" si="118"/>
        <v>2133</v>
      </c>
      <c r="B2136" s="21" t="s">
        <v>703</v>
      </c>
      <c r="C2136" s="26" t="s">
        <v>3786</v>
      </c>
      <c r="D2136" s="26" t="s">
        <v>3787</v>
      </c>
      <c r="E2136" s="25" t="s">
        <v>3788</v>
      </c>
      <c r="F2136" s="26" t="s">
        <v>20</v>
      </c>
      <c r="G2136" s="28">
        <v>1</v>
      </c>
      <c r="H2136" s="25">
        <v>4201064177</v>
      </c>
      <c r="I2136" s="28" t="s">
        <v>3789</v>
      </c>
      <c r="J2136" s="24">
        <v>73.3333</v>
      </c>
      <c r="K2136" s="45">
        <v>1</v>
      </c>
      <c r="L2136" s="37">
        <v>45795</v>
      </c>
      <c r="M2136" s="38" t="s">
        <v>762</v>
      </c>
      <c r="N2136" s="127"/>
    </row>
    <row r="2137" ht="27" spans="1:14">
      <c r="A2137" s="21">
        <f t="shared" si="118"/>
        <v>2134</v>
      </c>
      <c r="B2137" s="21" t="s">
        <v>703</v>
      </c>
      <c r="C2137" s="26" t="s">
        <v>3786</v>
      </c>
      <c r="D2137" s="26" t="s">
        <v>3787</v>
      </c>
      <c r="E2137" s="25" t="s">
        <v>3788</v>
      </c>
      <c r="F2137" s="26" t="s">
        <v>20</v>
      </c>
      <c r="G2137" s="28">
        <v>1</v>
      </c>
      <c r="H2137" s="25">
        <v>4201094381</v>
      </c>
      <c r="I2137" s="28" t="s">
        <v>3790</v>
      </c>
      <c r="J2137" s="24">
        <v>73</v>
      </c>
      <c r="K2137" s="45">
        <v>2</v>
      </c>
      <c r="L2137" s="37">
        <v>45795</v>
      </c>
      <c r="M2137" s="38" t="s">
        <v>762</v>
      </c>
      <c r="N2137" s="127"/>
    </row>
    <row r="2138" ht="27" spans="1:14">
      <c r="A2138" s="21">
        <f t="shared" si="118"/>
        <v>2135</v>
      </c>
      <c r="B2138" s="21" t="s">
        <v>703</v>
      </c>
      <c r="C2138" s="26" t="s">
        <v>3786</v>
      </c>
      <c r="D2138" s="26" t="s">
        <v>3787</v>
      </c>
      <c r="E2138" s="25" t="s">
        <v>3788</v>
      </c>
      <c r="F2138" s="26" t="s">
        <v>20</v>
      </c>
      <c r="G2138" s="28">
        <v>1</v>
      </c>
      <c r="H2138" s="25">
        <v>4201034298</v>
      </c>
      <c r="I2138" s="28" t="s">
        <v>3791</v>
      </c>
      <c r="J2138" s="24">
        <v>72.1667</v>
      </c>
      <c r="K2138" s="45">
        <v>3</v>
      </c>
      <c r="L2138" s="37">
        <v>45795</v>
      </c>
      <c r="M2138" s="38" t="s">
        <v>762</v>
      </c>
      <c r="N2138" s="127"/>
    </row>
    <row r="2139" ht="40.5" spans="1:14">
      <c r="A2139" s="21">
        <f t="shared" si="118"/>
        <v>2136</v>
      </c>
      <c r="B2139" s="21" t="s">
        <v>703</v>
      </c>
      <c r="C2139" s="26" t="s">
        <v>3786</v>
      </c>
      <c r="D2139" s="26" t="s">
        <v>3792</v>
      </c>
      <c r="E2139" s="25" t="s">
        <v>3793</v>
      </c>
      <c r="F2139" s="26" t="s">
        <v>3794</v>
      </c>
      <c r="G2139" s="28">
        <v>1</v>
      </c>
      <c r="H2139" s="25">
        <v>4201109832</v>
      </c>
      <c r="I2139" s="28" t="s">
        <v>3795</v>
      </c>
      <c r="J2139" s="24">
        <v>75.1667</v>
      </c>
      <c r="K2139" s="45">
        <v>1</v>
      </c>
      <c r="L2139" s="37">
        <v>45795</v>
      </c>
      <c r="M2139" s="38" t="s">
        <v>762</v>
      </c>
      <c r="N2139" s="127"/>
    </row>
    <row r="2140" ht="40.5" spans="1:14">
      <c r="A2140" s="21">
        <f t="shared" si="118"/>
        <v>2137</v>
      </c>
      <c r="B2140" s="21" t="s">
        <v>703</v>
      </c>
      <c r="C2140" s="26" t="s">
        <v>3786</v>
      </c>
      <c r="D2140" s="26" t="s">
        <v>3792</v>
      </c>
      <c r="E2140" s="25" t="s">
        <v>3793</v>
      </c>
      <c r="F2140" s="26" t="s">
        <v>3794</v>
      </c>
      <c r="G2140" s="28">
        <v>1</v>
      </c>
      <c r="H2140" s="25">
        <v>4201111811</v>
      </c>
      <c r="I2140" s="28" t="s">
        <v>3796</v>
      </c>
      <c r="J2140" s="24">
        <v>62</v>
      </c>
      <c r="K2140" s="45">
        <v>2</v>
      </c>
      <c r="L2140" s="37">
        <v>45795</v>
      </c>
      <c r="M2140" s="38" t="s">
        <v>762</v>
      </c>
      <c r="N2140" s="127"/>
    </row>
    <row r="2141" ht="40.5" spans="1:14">
      <c r="A2141" s="21">
        <f t="shared" si="118"/>
        <v>2138</v>
      </c>
      <c r="B2141" s="21" t="s">
        <v>703</v>
      </c>
      <c r="C2141" s="26" t="s">
        <v>3786</v>
      </c>
      <c r="D2141" s="26" t="s">
        <v>3792</v>
      </c>
      <c r="E2141" s="25" t="s">
        <v>3793</v>
      </c>
      <c r="F2141" s="26" t="s">
        <v>3794</v>
      </c>
      <c r="G2141" s="28">
        <v>1</v>
      </c>
      <c r="H2141" s="25">
        <v>4201102765</v>
      </c>
      <c r="I2141" s="28" t="s">
        <v>3797</v>
      </c>
      <c r="J2141" s="24">
        <v>61.8333</v>
      </c>
      <c r="K2141" s="45">
        <v>3</v>
      </c>
      <c r="L2141" s="37">
        <v>45795</v>
      </c>
      <c r="M2141" s="38" t="s">
        <v>762</v>
      </c>
      <c r="N2141" s="127"/>
    </row>
    <row r="2142" ht="27" spans="1:14">
      <c r="A2142" s="21">
        <f t="shared" si="118"/>
        <v>2139</v>
      </c>
      <c r="B2142" s="21" t="s">
        <v>703</v>
      </c>
      <c r="C2142" s="24" t="s">
        <v>3798</v>
      </c>
      <c r="D2142" s="24" t="s">
        <v>3799</v>
      </c>
      <c r="E2142" s="25" t="s">
        <v>3800</v>
      </c>
      <c r="F2142" s="26" t="s">
        <v>3506</v>
      </c>
      <c r="G2142" s="28">
        <v>1</v>
      </c>
      <c r="H2142" s="25">
        <v>4201028028</v>
      </c>
      <c r="I2142" s="26" t="s">
        <v>3801</v>
      </c>
      <c r="J2142" s="26">
        <v>72.6667</v>
      </c>
      <c r="K2142" s="43">
        <v>1</v>
      </c>
      <c r="L2142" s="37">
        <v>45795</v>
      </c>
      <c r="M2142" s="38" t="s">
        <v>762</v>
      </c>
      <c r="N2142" s="127"/>
    </row>
    <row r="2143" ht="27" spans="1:14">
      <c r="A2143" s="21">
        <f t="shared" si="118"/>
        <v>2140</v>
      </c>
      <c r="B2143" s="21" t="s">
        <v>703</v>
      </c>
      <c r="C2143" s="24" t="s">
        <v>3798</v>
      </c>
      <c r="D2143" s="24" t="s">
        <v>3799</v>
      </c>
      <c r="E2143" s="25" t="s">
        <v>3800</v>
      </c>
      <c r="F2143" s="26" t="s">
        <v>3506</v>
      </c>
      <c r="G2143" s="28">
        <v>1</v>
      </c>
      <c r="H2143" s="25">
        <v>4201075103</v>
      </c>
      <c r="I2143" s="26" t="s">
        <v>3802</v>
      </c>
      <c r="J2143" s="26">
        <v>71</v>
      </c>
      <c r="K2143" s="43">
        <v>2</v>
      </c>
      <c r="L2143" s="37">
        <v>45795</v>
      </c>
      <c r="M2143" s="38" t="s">
        <v>762</v>
      </c>
      <c r="N2143" s="127"/>
    </row>
    <row r="2144" ht="27" spans="1:14">
      <c r="A2144" s="21">
        <f t="shared" si="118"/>
        <v>2141</v>
      </c>
      <c r="B2144" s="21" t="s">
        <v>703</v>
      </c>
      <c r="C2144" s="24" t="s">
        <v>3798</v>
      </c>
      <c r="D2144" s="24" t="s">
        <v>3799</v>
      </c>
      <c r="E2144" s="25" t="s">
        <v>3800</v>
      </c>
      <c r="F2144" s="26" t="s">
        <v>3506</v>
      </c>
      <c r="G2144" s="28">
        <v>1</v>
      </c>
      <c r="H2144" s="25">
        <v>4201118386</v>
      </c>
      <c r="I2144" s="26" t="s">
        <v>3803</v>
      </c>
      <c r="J2144" s="26">
        <v>65.6667</v>
      </c>
      <c r="K2144" s="43">
        <v>4</v>
      </c>
      <c r="L2144" s="37">
        <v>45795</v>
      </c>
      <c r="M2144" s="38" t="s">
        <v>762</v>
      </c>
      <c r="N2144" s="127"/>
    </row>
    <row r="2145" ht="40.5" spans="1:14">
      <c r="A2145" s="21">
        <f t="shared" si="118"/>
        <v>2142</v>
      </c>
      <c r="B2145" s="21" t="s">
        <v>703</v>
      </c>
      <c r="C2145" s="24" t="s">
        <v>3798</v>
      </c>
      <c r="D2145" s="24" t="s">
        <v>3804</v>
      </c>
      <c r="E2145" s="25" t="s">
        <v>3805</v>
      </c>
      <c r="F2145" s="26" t="s">
        <v>3506</v>
      </c>
      <c r="G2145" s="28">
        <v>1</v>
      </c>
      <c r="H2145" s="25">
        <v>4201005515</v>
      </c>
      <c r="I2145" s="26" t="s">
        <v>3806</v>
      </c>
      <c r="J2145" s="26">
        <v>73.5</v>
      </c>
      <c r="K2145" s="43">
        <v>1</v>
      </c>
      <c r="L2145" s="37">
        <v>45795</v>
      </c>
      <c r="M2145" s="38" t="s">
        <v>762</v>
      </c>
      <c r="N2145" s="127"/>
    </row>
    <row r="2146" ht="40.5" spans="1:14">
      <c r="A2146" s="21">
        <f t="shared" si="118"/>
        <v>2143</v>
      </c>
      <c r="B2146" s="21" t="s">
        <v>703</v>
      </c>
      <c r="C2146" s="24" t="s">
        <v>3798</v>
      </c>
      <c r="D2146" s="24" t="s">
        <v>3804</v>
      </c>
      <c r="E2146" s="25" t="s">
        <v>3805</v>
      </c>
      <c r="F2146" s="26" t="s">
        <v>3506</v>
      </c>
      <c r="G2146" s="28">
        <v>1</v>
      </c>
      <c r="H2146" s="25">
        <v>4201048545</v>
      </c>
      <c r="I2146" s="26" t="s">
        <v>3807</v>
      </c>
      <c r="J2146" s="26">
        <v>61.5</v>
      </c>
      <c r="K2146" s="43">
        <v>2</v>
      </c>
      <c r="L2146" s="37">
        <v>45795</v>
      </c>
      <c r="M2146" s="38" t="s">
        <v>762</v>
      </c>
      <c r="N2146" s="127"/>
    </row>
    <row r="2147" ht="40.5" spans="1:14">
      <c r="A2147" s="21">
        <f t="shared" si="118"/>
        <v>2144</v>
      </c>
      <c r="B2147" s="21" t="s">
        <v>703</v>
      </c>
      <c r="C2147" s="24" t="s">
        <v>3798</v>
      </c>
      <c r="D2147" s="24" t="s">
        <v>3804</v>
      </c>
      <c r="E2147" s="25" t="s">
        <v>3805</v>
      </c>
      <c r="F2147" s="26" t="s">
        <v>3506</v>
      </c>
      <c r="G2147" s="28">
        <v>1</v>
      </c>
      <c r="H2147" s="25">
        <v>4201065579</v>
      </c>
      <c r="I2147" s="26" t="s">
        <v>3808</v>
      </c>
      <c r="J2147" s="24">
        <v>58.1667</v>
      </c>
      <c r="K2147" s="43">
        <v>5</v>
      </c>
      <c r="L2147" s="37">
        <v>45795</v>
      </c>
      <c r="M2147" s="38" t="s">
        <v>762</v>
      </c>
      <c r="N2147" s="127"/>
    </row>
    <row r="2148" ht="40.5" spans="1:14">
      <c r="A2148" s="21">
        <f t="shared" si="118"/>
        <v>2145</v>
      </c>
      <c r="B2148" s="21" t="s">
        <v>703</v>
      </c>
      <c r="C2148" s="26" t="s">
        <v>3809</v>
      </c>
      <c r="D2148" s="26" t="s">
        <v>3810</v>
      </c>
      <c r="E2148" s="25" t="s">
        <v>3811</v>
      </c>
      <c r="F2148" s="26" t="s">
        <v>431</v>
      </c>
      <c r="G2148" s="28">
        <v>1</v>
      </c>
      <c r="H2148" s="25">
        <v>4201046856</v>
      </c>
      <c r="I2148" s="28" t="s">
        <v>3812</v>
      </c>
      <c r="J2148" s="24">
        <v>75.8333</v>
      </c>
      <c r="K2148" s="43">
        <v>1</v>
      </c>
      <c r="L2148" s="37">
        <v>45795</v>
      </c>
      <c r="M2148" s="38" t="s">
        <v>762</v>
      </c>
      <c r="N2148" s="127"/>
    </row>
    <row r="2149" ht="40.5" spans="1:14">
      <c r="A2149" s="21">
        <f t="shared" si="118"/>
        <v>2146</v>
      </c>
      <c r="B2149" s="21" t="s">
        <v>703</v>
      </c>
      <c r="C2149" s="26" t="s">
        <v>3809</v>
      </c>
      <c r="D2149" s="26" t="s">
        <v>3810</v>
      </c>
      <c r="E2149" s="25" t="s">
        <v>3811</v>
      </c>
      <c r="F2149" s="26" t="s">
        <v>431</v>
      </c>
      <c r="G2149" s="28">
        <v>1</v>
      </c>
      <c r="H2149" s="25">
        <v>4201014786</v>
      </c>
      <c r="I2149" s="28" t="s">
        <v>2608</v>
      </c>
      <c r="J2149" s="24">
        <v>73.3333</v>
      </c>
      <c r="K2149" s="43">
        <v>3</v>
      </c>
      <c r="L2149" s="37">
        <v>45795</v>
      </c>
      <c r="M2149" s="38" t="s">
        <v>762</v>
      </c>
      <c r="N2149" s="127"/>
    </row>
    <row r="2150" ht="40.5" spans="1:14">
      <c r="A2150" s="21">
        <f t="shared" si="118"/>
        <v>2147</v>
      </c>
      <c r="B2150" s="21" t="s">
        <v>703</v>
      </c>
      <c r="C2150" s="26" t="s">
        <v>3809</v>
      </c>
      <c r="D2150" s="26" t="s">
        <v>3810</v>
      </c>
      <c r="E2150" s="25" t="s">
        <v>3811</v>
      </c>
      <c r="F2150" s="26" t="s">
        <v>431</v>
      </c>
      <c r="G2150" s="28">
        <v>1</v>
      </c>
      <c r="H2150" s="25">
        <v>4201052085</v>
      </c>
      <c r="I2150" s="28" t="s">
        <v>3813</v>
      </c>
      <c r="J2150" s="24">
        <v>73</v>
      </c>
      <c r="K2150" s="43">
        <v>4</v>
      </c>
      <c r="L2150" s="37">
        <v>45795</v>
      </c>
      <c r="M2150" s="38" t="s">
        <v>762</v>
      </c>
      <c r="N2150" s="127"/>
    </row>
    <row r="2151" ht="27" spans="1:14">
      <c r="A2151" s="21">
        <f t="shared" si="118"/>
        <v>2148</v>
      </c>
      <c r="B2151" s="21" t="s">
        <v>703</v>
      </c>
      <c r="C2151" s="26" t="s">
        <v>3814</v>
      </c>
      <c r="D2151" s="26" t="s">
        <v>3815</v>
      </c>
      <c r="E2151" s="28" t="s">
        <v>3816</v>
      </c>
      <c r="F2151" s="28" t="s">
        <v>20</v>
      </c>
      <c r="G2151" s="28">
        <v>1</v>
      </c>
      <c r="H2151" s="25">
        <v>4201076428</v>
      </c>
      <c r="I2151" s="28" t="s">
        <v>3817</v>
      </c>
      <c r="J2151" s="24">
        <v>69.6667</v>
      </c>
      <c r="K2151" s="43">
        <v>1</v>
      </c>
      <c r="L2151" s="37">
        <v>45795</v>
      </c>
      <c r="M2151" s="38" t="s">
        <v>762</v>
      </c>
      <c r="N2151" s="127"/>
    </row>
    <row r="2152" ht="27" spans="1:14">
      <c r="A2152" s="21">
        <f t="shared" si="118"/>
        <v>2149</v>
      </c>
      <c r="B2152" s="21" t="s">
        <v>703</v>
      </c>
      <c r="C2152" s="26" t="s">
        <v>3814</v>
      </c>
      <c r="D2152" s="26" t="s">
        <v>3815</v>
      </c>
      <c r="E2152" s="28" t="s">
        <v>3816</v>
      </c>
      <c r="F2152" s="28" t="s">
        <v>20</v>
      </c>
      <c r="G2152" s="28">
        <v>1</v>
      </c>
      <c r="H2152" s="25">
        <v>4201022579</v>
      </c>
      <c r="I2152" s="28" t="s">
        <v>3818</v>
      </c>
      <c r="J2152" s="24">
        <v>68</v>
      </c>
      <c r="K2152" s="43">
        <v>2</v>
      </c>
      <c r="L2152" s="37">
        <v>45795</v>
      </c>
      <c r="M2152" s="38" t="s">
        <v>762</v>
      </c>
      <c r="N2152" s="127"/>
    </row>
    <row r="2153" ht="27" spans="1:14">
      <c r="A2153" s="21">
        <f t="shared" si="118"/>
        <v>2150</v>
      </c>
      <c r="B2153" s="21" t="s">
        <v>703</v>
      </c>
      <c r="C2153" s="26" t="s">
        <v>3814</v>
      </c>
      <c r="D2153" s="26" t="s">
        <v>3815</v>
      </c>
      <c r="E2153" s="28" t="s">
        <v>3816</v>
      </c>
      <c r="F2153" s="28" t="s">
        <v>20</v>
      </c>
      <c r="G2153" s="28">
        <v>1</v>
      </c>
      <c r="H2153" s="25">
        <v>4201013751</v>
      </c>
      <c r="I2153" s="28" t="s">
        <v>3819</v>
      </c>
      <c r="J2153" s="24">
        <v>67.6667</v>
      </c>
      <c r="K2153" s="43">
        <v>3</v>
      </c>
      <c r="L2153" s="37">
        <v>45795</v>
      </c>
      <c r="M2153" s="38" t="s">
        <v>762</v>
      </c>
      <c r="N2153" s="127"/>
    </row>
    <row r="2154" ht="27" spans="1:14">
      <c r="A2154" s="21">
        <f t="shared" si="118"/>
        <v>2151</v>
      </c>
      <c r="B2154" s="21" t="s">
        <v>703</v>
      </c>
      <c r="C2154" s="26" t="s">
        <v>736</v>
      </c>
      <c r="D2154" s="26" t="s">
        <v>3820</v>
      </c>
      <c r="E2154" s="28" t="s">
        <v>3821</v>
      </c>
      <c r="F2154" s="26" t="s">
        <v>739</v>
      </c>
      <c r="G2154" s="28">
        <v>1</v>
      </c>
      <c r="H2154" s="28">
        <v>4201050170</v>
      </c>
      <c r="I2154" s="26" t="s">
        <v>3822</v>
      </c>
      <c r="J2154" s="24">
        <v>77</v>
      </c>
      <c r="K2154" s="45">
        <v>1</v>
      </c>
      <c r="L2154" s="37">
        <v>45795</v>
      </c>
      <c r="M2154" s="38" t="s">
        <v>762</v>
      </c>
      <c r="N2154" s="127"/>
    </row>
    <row r="2155" ht="27" spans="1:14">
      <c r="A2155" s="21">
        <f t="shared" si="118"/>
        <v>2152</v>
      </c>
      <c r="B2155" s="21" t="s">
        <v>703</v>
      </c>
      <c r="C2155" s="26" t="s">
        <v>736</v>
      </c>
      <c r="D2155" s="26" t="s">
        <v>3820</v>
      </c>
      <c r="E2155" s="28" t="s">
        <v>3821</v>
      </c>
      <c r="F2155" s="26" t="s">
        <v>739</v>
      </c>
      <c r="G2155" s="28">
        <v>1</v>
      </c>
      <c r="H2155" s="28">
        <v>4201035897</v>
      </c>
      <c r="I2155" s="26" t="s">
        <v>3823</v>
      </c>
      <c r="J2155" s="24">
        <v>72.8333</v>
      </c>
      <c r="K2155" s="45">
        <v>2</v>
      </c>
      <c r="L2155" s="37">
        <v>45795</v>
      </c>
      <c r="M2155" s="38" t="s">
        <v>762</v>
      </c>
      <c r="N2155" s="127"/>
    </row>
    <row r="2156" ht="27" spans="1:14">
      <c r="A2156" s="21">
        <f t="shared" si="118"/>
        <v>2153</v>
      </c>
      <c r="B2156" s="21" t="s">
        <v>703</v>
      </c>
      <c r="C2156" s="26" t="s">
        <v>736</v>
      </c>
      <c r="D2156" s="26" t="s">
        <v>3820</v>
      </c>
      <c r="E2156" s="28" t="s">
        <v>3821</v>
      </c>
      <c r="F2156" s="26" t="s">
        <v>739</v>
      </c>
      <c r="G2156" s="28">
        <v>1</v>
      </c>
      <c r="H2156" s="28">
        <v>4201044247</v>
      </c>
      <c r="I2156" s="26" t="s">
        <v>3824</v>
      </c>
      <c r="J2156" s="24">
        <v>71.3333</v>
      </c>
      <c r="K2156" s="45">
        <v>3</v>
      </c>
      <c r="L2156" s="37">
        <v>45795</v>
      </c>
      <c r="M2156" s="38" t="s">
        <v>762</v>
      </c>
      <c r="N2156" s="127"/>
    </row>
    <row r="2157" ht="27" spans="1:14">
      <c r="A2157" s="21">
        <f t="shared" si="118"/>
        <v>2154</v>
      </c>
      <c r="B2157" s="21" t="s">
        <v>703</v>
      </c>
      <c r="C2157" s="26" t="s">
        <v>736</v>
      </c>
      <c r="D2157" s="26" t="s">
        <v>3820</v>
      </c>
      <c r="E2157" s="28" t="s">
        <v>3825</v>
      </c>
      <c r="F2157" s="26" t="s">
        <v>3348</v>
      </c>
      <c r="G2157" s="28">
        <v>1</v>
      </c>
      <c r="H2157" s="28">
        <v>4201006831</v>
      </c>
      <c r="I2157" s="26" t="s">
        <v>3826</v>
      </c>
      <c r="J2157" s="24">
        <v>71.3333</v>
      </c>
      <c r="K2157" s="45">
        <v>1</v>
      </c>
      <c r="L2157" s="37">
        <v>45795</v>
      </c>
      <c r="M2157" s="38" t="s">
        <v>762</v>
      </c>
      <c r="N2157" s="127"/>
    </row>
    <row r="2158" ht="27" spans="1:14">
      <c r="A2158" s="21">
        <f t="shared" si="118"/>
        <v>2155</v>
      </c>
      <c r="B2158" s="21" t="s">
        <v>703</v>
      </c>
      <c r="C2158" s="26" t="s">
        <v>736</v>
      </c>
      <c r="D2158" s="26" t="s">
        <v>3820</v>
      </c>
      <c r="E2158" s="28" t="s">
        <v>3825</v>
      </c>
      <c r="F2158" s="26" t="s">
        <v>3348</v>
      </c>
      <c r="G2158" s="28">
        <v>1</v>
      </c>
      <c r="H2158" s="28">
        <v>4201051856</v>
      </c>
      <c r="I2158" s="26" t="s">
        <v>3827</v>
      </c>
      <c r="J2158" s="24">
        <v>69</v>
      </c>
      <c r="K2158" s="45">
        <v>2</v>
      </c>
      <c r="L2158" s="37">
        <v>45795</v>
      </c>
      <c r="M2158" s="38" t="s">
        <v>762</v>
      </c>
      <c r="N2158" s="127"/>
    </row>
    <row r="2159" ht="27" spans="1:14">
      <c r="A2159" s="21">
        <f t="shared" si="118"/>
        <v>2156</v>
      </c>
      <c r="B2159" s="21" t="s">
        <v>703</v>
      </c>
      <c r="C2159" s="26" t="s">
        <v>736</v>
      </c>
      <c r="D2159" s="26" t="s">
        <v>3820</v>
      </c>
      <c r="E2159" s="28" t="s">
        <v>3825</v>
      </c>
      <c r="F2159" s="26" t="s">
        <v>3348</v>
      </c>
      <c r="G2159" s="28">
        <v>1</v>
      </c>
      <c r="H2159" s="28">
        <v>4201125902</v>
      </c>
      <c r="I2159" s="26" t="s">
        <v>3828</v>
      </c>
      <c r="J2159" s="24">
        <v>64.3333</v>
      </c>
      <c r="K2159" s="45">
        <v>3</v>
      </c>
      <c r="L2159" s="37">
        <v>45795</v>
      </c>
      <c r="M2159" s="38" t="s">
        <v>762</v>
      </c>
      <c r="N2159" s="127"/>
    </row>
    <row r="2160" ht="40.5" spans="1:14">
      <c r="A2160" s="21">
        <f t="shared" si="118"/>
        <v>2157</v>
      </c>
      <c r="B2160" s="21" t="s">
        <v>703</v>
      </c>
      <c r="C2160" s="26" t="s">
        <v>3829</v>
      </c>
      <c r="D2160" s="26" t="s">
        <v>3830</v>
      </c>
      <c r="E2160" s="25" t="s">
        <v>3831</v>
      </c>
      <c r="F2160" s="26" t="s">
        <v>244</v>
      </c>
      <c r="G2160" s="28">
        <v>1</v>
      </c>
      <c r="H2160" s="25">
        <v>4201035948</v>
      </c>
      <c r="I2160" s="26" t="s">
        <v>3832</v>
      </c>
      <c r="J2160" s="26">
        <v>75.8333</v>
      </c>
      <c r="K2160" s="42">
        <v>1</v>
      </c>
      <c r="L2160" s="37">
        <v>45795</v>
      </c>
      <c r="M2160" s="38" t="s">
        <v>762</v>
      </c>
      <c r="N2160" s="127"/>
    </row>
    <row r="2161" ht="40.5" spans="1:14">
      <c r="A2161" s="21">
        <f t="shared" si="118"/>
        <v>2158</v>
      </c>
      <c r="B2161" s="21" t="s">
        <v>703</v>
      </c>
      <c r="C2161" s="26" t="s">
        <v>3829</v>
      </c>
      <c r="D2161" s="26" t="s">
        <v>3830</v>
      </c>
      <c r="E2161" s="25" t="s">
        <v>3831</v>
      </c>
      <c r="F2161" s="26" t="s">
        <v>244</v>
      </c>
      <c r="G2161" s="28">
        <v>1</v>
      </c>
      <c r="H2161" s="25">
        <v>4201003826</v>
      </c>
      <c r="I2161" s="26" t="s">
        <v>3833</v>
      </c>
      <c r="J2161" s="26">
        <v>74.8333</v>
      </c>
      <c r="K2161" s="42">
        <v>2</v>
      </c>
      <c r="L2161" s="37">
        <v>45795</v>
      </c>
      <c r="M2161" s="38" t="s">
        <v>762</v>
      </c>
      <c r="N2161" s="127"/>
    </row>
    <row r="2162" ht="40.5" spans="1:14">
      <c r="A2162" s="21">
        <f t="shared" si="118"/>
        <v>2159</v>
      </c>
      <c r="B2162" s="21" t="s">
        <v>703</v>
      </c>
      <c r="C2162" s="26" t="s">
        <v>3829</v>
      </c>
      <c r="D2162" s="26" t="s">
        <v>3830</v>
      </c>
      <c r="E2162" s="25" t="s">
        <v>3831</v>
      </c>
      <c r="F2162" s="26" t="s">
        <v>244</v>
      </c>
      <c r="G2162" s="28">
        <v>1</v>
      </c>
      <c r="H2162" s="25">
        <v>4201084197</v>
      </c>
      <c r="I2162" s="26" t="s">
        <v>3834</v>
      </c>
      <c r="J2162" s="26">
        <v>74.5</v>
      </c>
      <c r="K2162" s="42">
        <v>3</v>
      </c>
      <c r="L2162" s="37">
        <v>45795</v>
      </c>
      <c r="M2162" s="38" t="s">
        <v>762</v>
      </c>
      <c r="N2162" s="127"/>
    </row>
    <row r="2163" ht="27" spans="1:14">
      <c r="A2163" s="21">
        <f t="shared" si="118"/>
        <v>2160</v>
      </c>
      <c r="B2163" s="21" t="s">
        <v>703</v>
      </c>
      <c r="C2163" s="26" t="s">
        <v>3835</v>
      </c>
      <c r="D2163" s="26" t="s">
        <v>3835</v>
      </c>
      <c r="E2163" s="25" t="s">
        <v>3836</v>
      </c>
      <c r="F2163" s="26" t="s">
        <v>3837</v>
      </c>
      <c r="G2163" s="26">
        <v>1</v>
      </c>
      <c r="H2163" s="25">
        <v>4201086202</v>
      </c>
      <c r="I2163" s="26" t="s">
        <v>3838</v>
      </c>
      <c r="J2163" s="26">
        <v>76.8333</v>
      </c>
      <c r="K2163" s="42">
        <v>1</v>
      </c>
      <c r="L2163" s="37">
        <v>45795</v>
      </c>
      <c r="M2163" s="38" t="s">
        <v>762</v>
      </c>
      <c r="N2163" s="127"/>
    </row>
    <row r="2164" ht="27" spans="1:14">
      <c r="A2164" s="21">
        <f t="shared" si="118"/>
        <v>2161</v>
      </c>
      <c r="B2164" s="21" t="s">
        <v>703</v>
      </c>
      <c r="C2164" s="26" t="s">
        <v>3835</v>
      </c>
      <c r="D2164" s="26" t="s">
        <v>3835</v>
      </c>
      <c r="E2164" s="25" t="s">
        <v>3836</v>
      </c>
      <c r="F2164" s="26" t="s">
        <v>3837</v>
      </c>
      <c r="G2164" s="26">
        <v>1</v>
      </c>
      <c r="H2164" s="25">
        <v>4201068663</v>
      </c>
      <c r="I2164" s="26" t="s">
        <v>3839</v>
      </c>
      <c r="J2164" s="26">
        <v>74</v>
      </c>
      <c r="K2164" s="42">
        <v>3</v>
      </c>
      <c r="L2164" s="37">
        <v>45795</v>
      </c>
      <c r="M2164" s="38" t="s">
        <v>762</v>
      </c>
      <c r="N2164" s="127"/>
    </row>
    <row r="2165" ht="27" spans="1:14">
      <c r="A2165" s="21">
        <f t="shared" si="118"/>
        <v>2162</v>
      </c>
      <c r="B2165" s="21" t="s">
        <v>703</v>
      </c>
      <c r="C2165" s="26" t="s">
        <v>3835</v>
      </c>
      <c r="D2165" s="26" t="s">
        <v>3835</v>
      </c>
      <c r="E2165" s="25" t="s">
        <v>3836</v>
      </c>
      <c r="F2165" s="26" t="s">
        <v>3837</v>
      </c>
      <c r="G2165" s="26">
        <v>1</v>
      </c>
      <c r="H2165" s="25">
        <v>4201068584</v>
      </c>
      <c r="I2165" s="26" t="s">
        <v>3840</v>
      </c>
      <c r="J2165" s="26">
        <v>73.8333</v>
      </c>
      <c r="K2165" s="42">
        <v>4</v>
      </c>
      <c r="L2165" s="37">
        <v>45795</v>
      </c>
      <c r="M2165" s="38" t="s">
        <v>762</v>
      </c>
      <c r="N2165" s="127"/>
    </row>
    <row r="2166" ht="27" spans="1:14">
      <c r="A2166" s="21">
        <f t="shared" si="118"/>
        <v>2163</v>
      </c>
      <c r="B2166" s="21" t="s">
        <v>703</v>
      </c>
      <c r="C2166" s="26" t="s">
        <v>749</v>
      </c>
      <c r="D2166" s="26" t="s">
        <v>750</v>
      </c>
      <c r="E2166" s="25" t="s">
        <v>3841</v>
      </c>
      <c r="F2166" s="28" t="s">
        <v>244</v>
      </c>
      <c r="G2166" s="28">
        <v>1</v>
      </c>
      <c r="H2166" s="28">
        <v>4201077226</v>
      </c>
      <c r="I2166" s="28" t="s">
        <v>3842</v>
      </c>
      <c r="J2166" s="24">
        <v>78.8333</v>
      </c>
      <c r="K2166" s="45">
        <v>1</v>
      </c>
      <c r="L2166" s="37">
        <v>45795</v>
      </c>
      <c r="M2166" s="38" t="s">
        <v>762</v>
      </c>
      <c r="N2166" s="127"/>
    </row>
    <row r="2167" ht="27" spans="1:14">
      <c r="A2167" s="21">
        <f t="shared" ref="A2167:A2230" si="119">ROW()-3</f>
        <v>2164</v>
      </c>
      <c r="B2167" s="21" t="s">
        <v>703</v>
      </c>
      <c r="C2167" s="26" t="s">
        <v>749</v>
      </c>
      <c r="D2167" s="26" t="s">
        <v>750</v>
      </c>
      <c r="E2167" s="25" t="s">
        <v>3841</v>
      </c>
      <c r="F2167" s="28" t="s">
        <v>244</v>
      </c>
      <c r="G2167" s="28">
        <v>1</v>
      </c>
      <c r="H2167" s="28">
        <v>4201055389</v>
      </c>
      <c r="I2167" s="28" t="s">
        <v>3843</v>
      </c>
      <c r="J2167" s="24">
        <v>76.6667</v>
      </c>
      <c r="K2167" s="45">
        <v>2</v>
      </c>
      <c r="L2167" s="37">
        <v>45795</v>
      </c>
      <c r="M2167" s="38" t="s">
        <v>762</v>
      </c>
      <c r="N2167" s="127"/>
    </row>
    <row r="2168" ht="27" spans="1:14">
      <c r="A2168" s="21">
        <f t="shared" si="119"/>
        <v>2165</v>
      </c>
      <c r="B2168" s="21" t="s">
        <v>703</v>
      </c>
      <c r="C2168" s="26" t="s">
        <v>749</v>
      </c>
      <c r="D2168" s="26" t="s">
        <v>750</v>
      </c>
      <c r="E2168" s="25" t="s">
        <v>3841</v>
      </c>
      <c r="F2168" s="28" t="s">
        <v>244</v>
      </c>
      <c r="G2168" s="28">
        <v>1</v>
      </c>
      <c r="H2168" s="28">
        <v>4201041788</v>
      </c>
      <c r="I2168" s="28" t="s">
        <v>3844</v>
      </c>
      <c r="J2168" s="24">
        <v>73.5</v>
      </c>
      <c r="K2168" s="45">
        <v>3</v>
      </c>
      <c r="L2168" s="37">
        <v>45795</v>
      </c>
      <c r="M2168" s="38" t="s">
        <v>762</v>
      </c>
      <c r="N2168" s="127"/>
    </row>
    <row r="2169" ht="27" spans="1:14">
      <c r="A2169" s="21">
        <f t="shared" si="119"/>
        <v>2166</v>
      </c>
      <c r="B2169" s="21" t="s">
        <v>703</v>
      </c>
      <c r="C2169" s="26" t="s">
        <v>3845</v>
      </c>
      <c r="D2169" s="26" t="s">
        <v>3846</v>
      </c>
      <c r="E2169" s="25" t="s">
        <v>3847</v>
      </c>
      <c r="F2169" s="26" t="s">
        <v>244</v>
      </c>
      <c r="G2169" s="28">
        <v>1</v>
      </c>
      <c r="H2169" s="25">
        <v>4201106098</v>
      </c>
      <c r="I2169" s="28" t="s">
        <v>3848</v>
      </c>
      <c r="J2169" s="26">
        <v>77</v>
      </c>
      <c r="K2169" s="43">
        <v>1</v>
      </c>
      <c r="L2169" s="37">
        <v>45795</v>
      </c>
      <c r="M2169" s="38" t="s">
        <v>762</v>
      </c>
      <c r="N2169" s="127"/>
    </row>
    <row r="2170" ht="27" spans="1:14">
      <c r="A2170" s="21">
        <f t="shared" si="119"/>
        <v>2167</v>
      </c>
      <c r="B2170" s="21" t="s">
        <v>703</v>
      </c>
      <c r="C2170" s="26" t="s">
        <v>3845</v>
      </c>
      <c r="D2170" s="26" t="s">
        <v>3846</v>
      </c>
      <c r="E2170" s="25" t="s">
        <v>3847</v>
      </c>
      <c r="F2170" s="26" t="s">
        <v>244</v>
      </c>
      <c r="G2170" s="28">
        <v>1</v>
      </c>
      <c r="H2170" s="25">
        <v>4201073448</v>
      </c>
      <c r="I2170" s="28" t="s">
        <v>3849</v>
      </c>
      <c r="J2170" s="24">
        <v>70</v>
      </c>
      <c r="K2170" s="43">
        <v>4</v>
      </c>
      <c r="L2170" s="37">
        <v>45795</v>
      </c>
      <c r="M2170" s="38" t="s">
        <v>762</v>
      </c>
      <c r="N2170" s="127"/>
    </row>
    <row r="2171" ht="27" spans="1:14">
      <c r="A2171" s="21">
        <f t="shared" si="119"/>
        <v>2168</v>
      </c>
      <c r="B2171" s="21" t="s">
        <v>703</v>
      </c>
      <c r="C2171" s="26" t="s">
        <v>3845</v>
      </c>
      <c r="D2171" s="26" t="s">
        <v>3846</v>
      </c>
      <c r="E2171" s="25" t="s">
        <v>3847</v>
      </c>
      <c r="F2171" s="26" t="s">
        <v>244</v>
      </c>
      <c r="G2171" s="28">
        <v>1</v>
      </c>
      <c r="H2171" s="25">
        <v>4201059305</v>
      </c>
      <c r="I2171" s="28" t="s">
        <v>3850</v>
      </c>
      <c r="J2171" s="24">
        <v>69.5</v>
      </c>
      <c r="K2171" s="43">
        <v>5</v>
      </c>
      <c r="L2171" s="37">
        <v>45795</v>
      </c>
      <c r="M2171" s="38" t="s">
        <v>762</v>
      </c>
      <c r="N2171" s="127"/>
    </row>
    <row r="2172" ht="27" spans="1:14">
      <c r="A2172" s="21">
        <f t="shared" si="119"/>
        <v>2169</v>
      </c>
      <c r="B2172" s="21" t="s">
        <v>1666</v>
      </c>
      <c r="C2172" s="26" t="s">
        <v>3851</v>
      </c>
      <c r="D2172" s="26" t="s">
        <v>3852</v>
      </c>
      <c r="E2172" s="25" t="s">
        <v>3853</v>
      </c>
      <c r="F2172" s="26" t="s">
        <v>317</v>
      </c>
      <c r="G2172" s="28">
        <v>1</v>
      </c>
      <c r="H2172" s="24">
        <v>4201028164</v>
      </c>
      <c r="I2172" s="26" t="s">
        <v>3854</v>
      </c>
      <c r="J2172" s="24">
        <v>80.1667</v>
      </c>
      <c r="K2172" s="45">
        <v>1</v>
      </c>
      <c r="L2172" s="37">
        <v>45795</v>
      </c>
      <c r="M2172" s="38" t="s">
        <v>762</v>
      </c>
      <c r="N2172" s="127"/>
    </row>
    <row r="2173" ht="27" spans="1:14">
      <c r="A2173" s="21">
        <f t="shared" si="119"/>
        <v>2170</v>
      </c>
      <c r="B2173" s="21" t="s">
        <v>1666</v>
      </c>
      <c r="C2173" s="26" t="s">
        <v>3851</v>
      </c>
      <c r="D2173" s="26" t="s">
        <v>3852</v>
      </c>
      <c r="E2173" s="25" t="s">
        <v>3853</v>
      </c>
      <c r="F2173" s="26" t="s">
        <v>317</v>
      </c>
      <c r="G2173" s="28">
        <v>1</v>
      </c>
      <c r="H2173" s="24">
        <v>4201123444</v>
      </c>
      <c r="I2173" s="26" t="s">
        <v>3855</v>
      </c>
      <c r="J2173" s="24">
        <v>74.3333</v>
      </c>
      <c r="K2173" s="45">
        <v>2</v>
      </c>
      <c r="L2173" s="37">
        <v>45795</v>
      </c>
      <c r="M2173" s="38" t="s">
        <v>762</v>
      </c>
      <c r="N2173" s="127"/>
    </row>
    <row r="2174" ht="27" spans="1:14">
      <c r="A2174" s="21">
        <f t="shared" si="119"/>
        <v>2171</v>
      </c>
      <c r="B2174" s="21" t="s">
        <v>1666</v>
      </c>
      <c r="C2174" s="26" t="s">
        <v>3851</v>
      </c>
      <c r="D2174" s="26" t="s">
        <v>3852</v>
      </c>
      <c r="E2174" s="25" t="s">
        <v>3853</v>
      </c>
      <c r="F2174" s="26" t="s">
        <v>317</v>
      </c>
      <c r="G2174" s="28">
        <v>1</v>
      </c>
      <c r="H2174" s="24">
        <v>4201079281</v>
      </c>
      <c r="I2174" s="26" t="s">
        <v>3856</v>
      </c>
      <c r="J2174" s="24">
        <v>67.6667</v>
      </c>
      <c r="K2174" s="45">
        <v>4</v>
      </c>
      <c r="L2174" s="37">
        <v>45795</v>
      </c>
      <c r="M2174" s="38" t="s">
        <v>762</v>
      </c>
      <c r="N2174" s="127"/>
    </row>
    <row r="2175" ht="27" spans="1:14">
      <c r="A2175" s="21">
        <f t="shared" si="119"/>
        <v>2172</v>
      </c>
      <c r="B2175" s="21" t="s">
        <v>1666</v>
      </c>
      <c r="C2175" s="26" t="s">
        <v>3857</v>
      </c>
      <c r="D2175" s="26" t="s">
        <v>3857</v>
      </c>
      <c r="E2175" s="25" t="s">
        <v>3858</v>
      </c>
      <c r="F2175" s="26" t="s">
        <v>20</v>
      </c>
      <c r="G2175" s="28">
        <v>1</v>
      </c>
      <c r="H2175" s="24">
        <v>4201055075</v>
      </c>
      <c r="I2175" s="26" t="s">
        <v>3859</v>
      </c>
      <c r="J2175" s="24">
        <v>74</v>
      </c>
      <c r="K2175" s="45">
        <v>1</v>
      </c>
      <c r="L2175" s="37">
        <v>45795</v>
      </c>
      <c r="M2175" s="38" t="s">
        <v>762</v>
      </c>
      <c r="N2175" s="127"/>
    </row>
    <row r="2176" ht="27" spans="1:14">
      <c r="A2176" s="21">
        <f t="shared" si="119"/>
        <v>2173</v>
      </c>
      <c r="B2176" s="21" t="s">
        <v>1666</v>
      </c>
      <c r="C2176" s="26" t="s">
        <v>3857</v>
      </c>
      <c r="D2176" s="26" t="s">
        <v>3857</v>
      </c>
      <c r="E2176" s="25" t="s">
        <v>3858</v>
      </c>
      <c r="F2176" s="26" t="s">
        <v>20</v>
      </c>
      <c r="G2176" s="28">
        <v>1</v>
      </c>
      <c r="H2176" s="24">
        <v>4201066622</v>
      </c>
      <c r="I2176" s="26" t="s">
        <v>3860</v>
      </c>
      <c r="J2176" s="24">
        <v>73</v>
      </c>
      <c r="K2176" s="45">
        <v>2</v>
      </c>
      <c r="L2176" s="37">
        <v>45795</v>
      </c>
      <c r="M2176" s="38" t="s">
        <v>762</v>
      </c>
      <c r="N2176" s="127"/>
    </row>
    <row r="2177" ht="27" spans="1:14">
      <c r="A2177" s="21">
        <f t="shared" si="119"/>
        <v>2174</v>
      </c>
      <c r="B2177" s="21" t="s">
        <v>1666</v>
      </c>
      <c r="C2177" s="26" t="s">
        <v>3857</v>
      </c>
      <c r="D2177" s="26" t="s">
        <v>3857</v>
      </c>
      <c r="E2177" s="25" t="s">
        <v>3858</v>
      </c>
      <c r="F2177" s="26" t="s">
        <v>20</v>
      </c>
      <c r="G2177" s="28">
        <v>1</v>
      </c>
      <c r="H2177" s="24">
        <v>4201091370</v>
      </c>
      <c r="I2177" s="26" t="s">
        <v>3861</v>
      </c>
      <c r="J2177" s="24">
        <v>72.6667</v>
      </c>
      <c r="K2177" s="45">
        <v>3</v>
      </c>
      <c r="L2177" s="37">
        <v>45795</v>
      </c>
      <c r="M2177" s="38" t="s">
        <v>762</v>
      </c>
      <c r="N2177" s="127"/>
    </row>
    <row r="2178" ht="40.5" spans="1:14">
      <c r="A2178" s="21">
        <f t="shared" si="119"/>
        <v>2175</v>
      </c>
      <c r="B2178" s="21" t="s">
        <v>1666</v>
      </c>
      <c r="C2178" s="26" t="s">
        <v>3862</v>
      </c>
      <c r="D2178" s="26" t="s">
        <v>3863</v>
      </c>
      <c r="E2178" s="25" t="s">
        <v>3864</v>
      </c>
      <c r="F2178" s="26" t="s">
        <v>20</v>
      </c>
      <c r="G2178" s="28">
        <v>1</v>
      </c>
      <c r="H2178" s="24">
        <v>4201084554</v>
      </c>
      <c r="I2178" s="26" t="s">
        <v>3865</v>
      </c>
      <c r="J2178" s="24">
        <v>76.5</v>
      </c>
      <c r="K2178" s="45">
        <v>1</v>
      </c>
      <c r="L2178" s="37">
        <v>45795</v>
      </c>
      <c r="M2178" s="38" t="s">
        <v>762</v>
      </c>
      <c r="N2178" s="127"/>
    </row>
    <row r="2179" ht="40.5" spans="1:14">
      <c r="A2179" s="21">
        <f t="shared" si="119"/>
        <v>2176</v>
      </c>
      <c r="B2179" s="21" t="s">
        <v>1666</v>
      </c>
      <c r="C2179" s="26" t="s">
        <v>3862</v>
      </c>
      <c r="D2179" s="26" t="s">
        <v>3863</v>
      </c>
      <c r="E2179" s="25" t="s">
        <v>3864</v>
      </c>
      <c r="F2179" s="26" t="s">
        <v>20</v>
      </c>
      <c r="G2179" s="28">
        <v>1</v>
      </c>
      <c r="H2179" s="24">
        <v>4201017239</v>
      </c>
      <c r="I2179" s="26" t="s">
        <v>1325</v>
      </c>
      <c r="J2179" s="24">
        <v>71</v>
      </c>
      <c r="K2179" s="45">
        <v>2</v>
      </c>
      <c r="L2179" s="37">
        <v>45795</v>
      </c>
      <c r="M2179" s="38" t="s">
        <v>762</v>
      </c>
      <c r="N2179" s="127"/>
    </row>
    <row r="2180" ht="40.5" spans="1:14">
      <c r="A2180" s="21">
        <f t="shared" si="119"/>
        <v>2177</v>
      </c>
      <c r="B2180" s="21" t="s">
        <v>1666</v>
      </c>
      <c r="C2180" s="26" t="s">
        <v>3862</v>
      </c>
      <c r="D2180" s="26" t="s">
        <v>3863</v>
      </c>
      <c r="E2180" s="25" t="s">
        <v>3864</v>
      </c>
      <c r="F2180" s="26" t="s">
        <v>20</v>
      </c>
      <c r="G2180" s="28">
        <v>1</v>
      </c>
      <c r="H2180" s="24">
        <v>4201036665</v>
      </c>
      <c r="I2180" s="26" t="s">
        <v>3866</v>
      </c>
      <c r="J2180" s="24">
        <v>68.6667</v>
      </c>
      <c r="K2180" s="45">
        <v>3</v>
      </c>
      <c r="L2180" s="37">
        <v>45795</v>
      </c>
      <c r="M2180" s="38" t="s">
        <v>762</v>
      </c>
      <c r="N2180" s="127"/>
    </row>
    <row r="2181" ht="27" spans="1:14">
      <c r="A2181" s="21">
        <f t="shared" si="119"/>
        <v>2178</v>
      </c>
      <c r="B2181" s="21" t="s">
        <v>1666</v>
      </c>
      <c r="C2181" s="26" t="s">
        <v>3862</v>
      </c>
      <c r="D2181" s="26" t="s">
        <v>3867</v>
      </c>
      <c r="E2181" s="25" t="s">
        <v>3868</v>
      </c>
      <c r="F2181" s="26" t="s">
        <v>20</v>
      </c>
      <c r="G2181" s="28">
        <v>1</v>
      </c>
      <c r="H2181" s="24">
        <v>4201043417</v>
      </c>
      <c r="I2181" s="26" t="s">
        <v>3869</v>
      </c>
      <c r="J2181" s="24">
        <v>74</v>
      </c>
      <c r="K2181" s="45">
        <v>1</v>
      </c>
      <c r="L2181" s="37">
        <v>45795</v>
      </c>
      <c r="M2181" s="38" t="s">
        <v>762</v>
      </c>
      <c r="N2181" s="127"/>
    </row>
    <row r="2182" ht="27" spans="1:14">
      <c r="A2182" s="21">
        <f t="shared" si="119"/>
        <v>2179</v>
      </c>
      <c r="B2182" s="21" t="s">
        <v>1666</v>
      </c>
      <c r="C2182" s="26" t="s">
        <v>3862</v>
      </c>
      <c r="D2182" s="26" t="s">
        <v>3867</v>
      </c>
      <c r="E2182" s="25" t="s">
        <v>3868</v>
      </c>
      <c r="F2182" s="26" t="s">
        <v>20</v>
      </c>
      <c r="G2182" s="28">
        <v>1</v>
      </c>
      <c r="H2182" s="24">
        <v>4201029633</v>
      </c>
      <c r="I2182" s="26" t="s">
        <v>3870</v>
      </c>
      <c r="J2182" s="24">
        <v>71.8333</v>
      </c>
      <c r="K2182" s="45">
        <v>2</v>
      </c>
      <c r="L2182" s="37">
        <v>45795</v>
      </c>
      <c r="M2182" s="38" t="s">
        <v>762</v>
      </c>
      <c r="N2182" s="127"/>
    </row>
    <row r="2183" ht="27" spans="1:14">
      <c r="A2183" s="21">
        <f t="shared" si="119"/>
        <v>2180</v>
      </c>
      <c r="B2183" s="21" t="s">
        <v>1666</v>
      </c>
      <c r="C2183" s="26" t="s">
        <v>3862</v>
      </c>
      <c r="D2183" s="26" t="s">
        <v>3867</v>
      </c>
      <c r="E2183" s="25" t="s">
        <v>3868</v>
      </c>
      <c r="F2183" s="26" t="s">
        <v>20</v>
      </c>
      <c r="G2183" s="28">
        <v>1</v>
      </c>
      <c r="H2183" s="24">
        <v>4201071665</v>
      </c>
      <c r="I2183" s="26" t="s">
        <v>3871</v>
      </c>
      <c r="J2183" s="24">
        <v>70.8333</v>
      </c>
      <c r="K2183" s="45">
        <v>3</v>
      </c>
      <c r="L2183" s="37">
        <v>45795</v>
      </c>
      <c r="M2183" s="38" t="s">
        <v>762</v>
      </c>
      <c r="N2183" s="127"/>
    </row>
    <row r="2184" ht="27" spans="1:14">
      <c r="A2184" s="21">
        <f t="shared" si="119"/>
        <v>2181</v>
      </c>
      <c r="B2184" s="21" t="s">
        <v>1666</v>
      </c>
      <c r="C2184" s="26" t="s">
        <v>3872</v>
      </c>
      <c r="D2184" s="26" t="s">
        <v>3873</v>
      </c>
      <c r="E2184" s="25" t="s">
        <v>3874</v>
      </c>
      <c r="F2184" s="26" t="s">
        <v>3875</v>
      </c>
      <c r="G2184" s="28">
        <v>1</v>
      </c>
      <c r="H2184" s="24">
        <v>4201038908</v>
      </c>
      <c r="I2184" s="26" t="s">
        <v>3876</v>
      </c>
      <c r="J2184" s="24">
        <v>70</v>
      </c>
      <c r="K2184" s="45">
        <v>1</v>
      </c>
      <c r="L2184" s="37">
        <v>45795</v>
      </c>
      <c r="M2184" s="38" t="s">
        <v>762</v>
      </c>
      <c r="N2184" s="127"/>
    </row>
    <row r="2185" ht="27" spans="1:14">
      <c r="A2185" s="21">
        <f t="shared" si="119"/>
        <v>2182</v>
      </c>
      <c r="B2185" s="21" t="s">
        <v>1666</v>
      </c>
      <c r="C2185" s="26" t="s">
        <v>3872</v>
      </c>
      <c r="D2185" s="26" t="s">
        <v>3873</v>
      </c>
      <c r="E2185" s="25" t="s">
        <v>3874</v>
      </c>
      <c r="F2185" s="26" t="s">
        <v>3875</v>
      </c>
      <c r="G2185" s="28">
        <v>1</v>
      </c>
      <c r="H2185" s="24">
        <v>4201093921</v>
      </c>
      <c r="I2185" s="26" t="s">
        <v>3877</v>
      </c>
      <c r="J2185" s="24">
        <v>69.3333</v>
      </c>
      <c r="K2185" s="45">
        <v>2</v>
      </c>
      <c r="L2185" s="37">
        <v>45795</v>
      </c>
      <c r="M2185" s="38" t="s">
        <v>762</v>
      </c>
      <c r="N2185" s="127"/>
    </row>
    <row r="2186" ht="27" spans="1:14">
      <c r="A2186" s="21">
        <f t="shared" si="119"/>
        <v>2183</v>
      </c>
      <c r="B2186" s="21" t="s">
        <v>1666</v>
      </c>
      <c r="C2186" s="26" t="s">
        <v>3872</v>
      </c>
      <c r="D2186" s="26" t="s">
        <v>3873</v>
      </c>
      <c r="E2186" s="25" t="s">
        <v>3874</v>
      </c>
      <c r="F2186" s="26" t="s">
        <v>3875</v>
      </c>
      <c r="G2186" s="28">
        <v>1</v>
      </c>
      <c r="H2186" s="24">
        <v>4201110723</v>
      </c>
      <c r="I2186" s="26" t="s">
        <v>3878</v>
      </c>
      <c r="J2186" s="24">
        <v>67.1667</v>
      </c>
      <c r="K2186" s="45">
        <v>3</v>
      </c>
      <c r="L2186" s="37">
        <v>45795</v>
      </c>
      <c r="M2186" s="38" t="s">
        <v>762</v>
      </c>
      <c r="N2186" s="127"/>
    </row>
    <row r="2187" ht="27" spans="1:14">
      <c r="A2187" s="21">
        <f t="shared" si="119"/>
        <v>2184</v>
      </c>
      <c r="B2187" s="21" t="s">
        <v>1666</v>
      </c>
      <c r="C2187" s="26" t="s">
        <v>3879</v>
      </c>
      <c r="D2187" s="26" t="s">
        <v>3880</v>
      </c>
      <c r="E2187" s="25" t="s">
        <v>3881</v>
      </c>
      <c r="F2187" s="26" t="s">
        <v>317</v>
      </c>
      <c r="G2187" s="26">
        <v>1</v>
      </c>
      <c r="H2187" s="24">
        <v>4201126398</v>
      </c>
      <c r="I2187" s="26" t="s">
        <v>3882</v>
      </c>
      <c r="J2187" s="24">
        <v>78.3333</v>
      </c>
      <c r="K2187" s="45">
        <v>1</v>
      </c>
      <c r="L2187" s="37">
        <v>45795</v>
      </c>
      <c r="M2187" s="38" t="s">
        <v>762</v>
      </c>
      <c r="N2187" s="127"/>
    </row>
    <row r="2188" ht="27" spans="1:14">
      <c r="A2188" s="21">
        <f t="shared" si="119"/>
        <v>2185</v>
      </c>
      <c r="B2188" s="21" t="s">
        <v>1666</v>
      </c>
      <c r="C2188" s="26" t="s">
        <v>3879</v>
      </c>
      <c r="D2188" s="26" t="s">
        <v>3880</v>
      </c>
      <c r="E2188" s="25" t="s">
        <v>3881</v>
      </c>
      <c r="F2188" s="26" t="s">
        <v>317</v>
      </c>
      <c r="G2188" s="26">
        <v>1</v>
      </c>
      <c r="H2188" s="24">
        <v>4201081459</v>
      </c>
      <c r="I2188" s="26" t="s">
        <v>3883</v>
      </c>
      <c r="J2188" s="24">
        <v>74.5</v>
      </c>
      <c r="K2188" s="45">
        <v>2</v>
      </c>
      <c r="L2188" s="37">
        <v>45795</v>
      </c>
      <c r="M2188" s="38" t="s">
        <v>762</v>
      </c>
      <c r="N2188" s="127"/>
    </row>
    <row r="2189" ht="27" spans="1:14">
      <c r="A2189" s="21">
        <f t="shared" si="119"/>
        <v>2186</v>
      </c>
      <c r="B2189" s="21" t="s">
        <v>1666</v>
      </c>
      <c r="C2189" s="26" t="s">
        <v>3879</v>
      </c>
      <c r="D2189" s="26" t="s">
        <v>3880</v>
      </c>
      <c r="E2189" s="25" t="s">
        <v>3881</v>
      </c>
      <c r="F2189" s="26" t="s">
        <v>317</v>
      </c>
      <c r="G2189" s="26">
        <v>1</v>
      </c>
      <c r="H2189" s="24">
        <v>4201103625</v>
      </c>
      <c r="I2189" s="26" t="s">
        <v>3884</v>
      </c>
      <c r="J2189" s="24">
        <v>74.1667</v>
      </c>
      <c r="K2189" s="45">
        <v>3</v>
      </c>
      <c r="L2189" s="37">
        <v>45795</v>
      </c>
      <c r="M2189" s="38" t="s">
        <v>762</v>
      </c>
      <c r="N2189" s="127"/>
    </row>
    <row r="2190" ht="40.5" spans="1:14">
      <c r="A2190" s="21">
        <f t="shared" si="119"/>
        <v>2187</v>
      </c>
      <c r="B2190" s="21" t="s">
        <v>1666</v>
      </c>
      <c r="C2190" s="26" t="s">
        <v>2968</v>
      </c>
      <c r="D2190" s="26" t="s">
        <v>3885</v>
      </c>
      <c r="E2190" s="25" t="s">
        <v>3886</v>
      </c>
      <c r="F2190" s="26" t="s">
        <v>20</v>
      </c>
      <c r="G2190" s="28">
        <v>1</v>
      </c>
      <c r="H2190" s="24">
        <v>4201122922</v>
      </c>
      <c r="I2190" s="26" t="s">
        <v>3887</v>
      </c>
      <c r="J2190" s="24">
        <v>77.1667</v>
      </c>
      <c r="K2190" s="45">
        <v>2</v>
      </c>
      <c r="L2190" s="37">
        <v>45795</v>
      </c>
      <c r="M2190" s="38" t="s">
        <v>762</v>
      </c>
      <c r="N2190" s="127"/>
    </row>
    <row r="2191" ht="40.5" spans="1:14">
      <c r="A2191" s="21">
        <f t="shared" si="119"/>
        <v>2188</v>
      </c>
      <c r="B2191" s="21" t="s">
        <v>1666</v>
      </c>
      <c r="C2191" s="26" t="s">
        <v>2968</v>
      </c>
      <c r="D2191" s="26" t="s">
        <v>3885</v>
      </c>
      <c r="E2191" s="25" t="s">
        <v>3886</v>
      </c>
      <c r="F2191" s="26" t="s">
        <v>20</v>
      </c>
      <c r="G2191" s="28">
        <v>1</v>
      </c>
      <c r="H2191" s="24">
        <v>4201054649</v>
      </c>
      <c r="I2191" s="26" t="s">
        <v>3888</v>
      </c>
      <c r="J2191" s="24">
        <v>75.8333</v>
      </c>
      <c r="K2191" s="45">
        <v>3</v>
      </c>
      <c r="L2191" s="37">
        <v>45795</v>
      </c>
      <c r="M2191" s="38" t="s">
        <v>762</v>
      </c>
      <c r="N2191" s="127"/>
    </row>
    <row r="2192" ht="40.5" spans="1:14">
      <c r="A2192" s="21">
        <f t="shared" si="119"/>
        <v>2189</v>
      </c>
      <c r="B2192" s="21" t="s">
        <v>1666</v>
      </c>
      <c r="C2192" s="26" t="s">
        <v>2968</v>
      </c>
      <c r="D2192" s="26" t="s">
        <v>3885</v>
      </c>
      <c r="E2192" s="25" t="s">
        <v>3886</v>
      </c>
      <c r="F2192" s="26" t="s">
        <v>20</v>
      </c>
      <c r="G2192" s="28">
        <v>1</v>
      </c>
      <c r="H2192" s="24">
        <v>4201014910</v>
      </c>
      <c r="I2192" s="26" t="s">
        <v>3889</v>
      </c>
      <c r="J2192" s="24">
        <v>75.8333</v>
      </c>
      <c r="K2192" s="45">
        <v>3</v>
      </c>
      <c r="L2192" s="37">
        <v>45795</v>
      </c>
      <c r="M2192" s="38" t="s">
        <v>762</v>
      </c>
      <c r="N2192" s="127"/>
    </row>
    <row r="2193" ht="27" spans="1:14">
      <c r="A2193" s="21">
        <f t="shared" si="119"/>
        <v>2190</v>
      </c>
      <c r="B2193" s="21" t="s">
        <v>1666</v>
      </c>
      <c r="C2193" s="26" t="s">
        <v>3890</v>
      </c>
      <c r="D2193" s="26" t="s">
        <v>3891</v>
      </c>
      <c r="E2193" s="25" t="s">
        <v>3892</v>
      </c>
      <c r="F2193" s="26" t="s">
        <v>20</v>
      </c>
      <c r="G2193" s="28">
        <v>1</v>
      </c>
      <c r="H2193" s="24">
        <v>4201005557</v>
      </c>
      <c r="I2193" s="26" t="s">
        <v>3893</v>
      </c>
      <c r="J2193" s="24">
        <v>73.8333</v>
      </c>
      <c r="K2193" s="45">
        <v>1</v>
      </c>
      <c r="L2193" s="37">
        <v>45795</v>
      </c>
      <c r="M2193" s="38" t="s">
        <v>762</v>
      </c>
      <c r="N2193" s="127"/>
    </row>
    <row r="2194" ht="27" spans="1:14">
      <c r="A2194" s="21">
        <f t="shared" si="119"/>
        <v>2191</v>
      </c>
      <c r="B2194" s="21" t="s">
        <v>1666</v>
      </c>
      <c r="C2194" s="26" t="s">
        <v>3890</v>
      </c>
      <c r="D2194" s="26" t="s">
        <v>3891</v>
      </c>
      <c r="E2194" s="25" t="s">
        <v>3892</v>
      </c>
      <c r="F2194" s="26" t="s">
        <v>20</v>
      </c>
      <c r="G2194" s="28">
        <v>1</v>
      </c>
      <c r="H2194" s="24">
        <v>4201106133</v>
      </c>
      <c r="I2194" s="26" t="s">
        <v>3894</v>
      </c>
      <c r="J2194" s="24">
        <v>73.1667</v>
      </c>
      <c r="K2194" s="45">
        <v>2</v>
      </c>
      <c r="L2194" s="37">
        <v>45795</v>
      </c>
      <c r="M2194" s="38" t="s">
        <v>762</v>
      </c>
      <c r="N2194" s="127"/>
    </row>
    <row r="2195" ht="27" spans="1:14">
      <c r="A2195" s="21">
        <f t="shared" si="119"/>
        <v>2192</v>
      </c>
      <c r="B2195" s="21" t="s">
        <v>1666</v>
      </c>
      <c r="C2195" s="26" t="s">
        <v>3890</v>
      </c>
      <c r="D2195" s="26" t="s">
        <v>3891</v>
      </c>
      <c r="E2195" s="25" t="s">
        <v>3892</v>
      </c>
      <c r="F2195" s="26" t="s">
        <v>20</v>
      </c>
      <c r="G2195" s="28">
        <v>1</v>
      </c>
      <c r="H2195" s="24">
        <v>4201087133</v>
      </c>
      <c r="I2195" s="26" t="s">
        <v>3895</v>
      </c>
      <c r="J2195" s="24">
        <v>72.6667</v>
      </c>
      <c r="K2195" s="45">
        <v>3</v>
      </c>
      <c r="L2195" s="37">
        <v>45795</v>
      </c>
      <c r="M2195" s="38" t="s">
        <v>762</v>
      </c>
      <c r="N2195" s="127"/>
    </row>
    <row r="2196" ht="27" spans="1:14">
      <c r="A2196" s="21">
        <f t="shared" si="119"/>
        <v>2193</v>
      </c>
      <c r="B2196" s="21" t="s">
        <v>1666</v>
      </c>
      <c r="C2196" s="26" t="s">
        <v>3896</v>
      </c>
      <c r="D2196" s="26" t="s">
        <v>3897</v>
      </c>
      <c r="E2196" s="25" t="s">
        <v>3898</v>
      </c>
      <c r="F2196" s="26" t="s">
        <v>20</v>
      </c>
      <c r="G2196" s="28">
        <v>1</v>
      </c>
      <c r="H2196" s="24">
        <v>4201089876</v>
      </c>
      <c r="I2196" s="26" t="s">
        <v>3899</v>
      </c>
      <c r="J2196" s="24">
        <v>82.6667</v>
      </c>
      <c r="K2196" s="45">
        <v>1</v>
      </c>
      <c r="L2196" s="37">
        <v>45795</v>
      </c>
      <c r="M2196" s="38" t="s">
        <v>762</v>
      </c>
      <c r="N2196" s="127"/>
    </row>
    <row r="2197" ht="27" spans="1:14">
      <c r="A2197" s="21">
        <f t="shared" si="119"/>
        <v>2194</v>
      </c>
      <c r="B2197" s="21" t="s">
        <v>1666</v>
      </c>
      <c r="C2197" s="26" t="s">
        <v>3896</v>
      </c>
      <c r="D2197" s="26" t="s">
        <v>3897</v>
      </c>
      <c r="E2197" s="25" t="s">
        <v>3898</v>
      </c>
      <c r="F2197" s="26" t="s">
        <v>20</v>
      </c>
      <c r="G2197" s="28">
        <v>1</v>
      </c>
      <c r="H2197" s="24">
        <v>4201060956</v>
      </c>
      <c r="I2197" s="26" t="s">
        <v>3900</v>
      </c>
      <c r="J2197" s="24">
        <v>72.8333</v>
      </c>
      <c r="K2197" s="45">
        <v>2</v>
      </c>
      <c r="L2197" s="37">
        <v>45795</v>
      </c>
      <c r="M2197" s="38" t="s">
        <v>762</v>
      </c>
      <c r="N2197" s="127"/>
    </row>
    <row r="2198" ht="27" spans="1:14">
      <c r="A2198" s="21">
        <f t="shared" si="119"/>
        <v>2195</v>
      </c>
      <c r="B2198" s="21" t="s">
        <v>1666</v>
      </c>
      <c r="C2198" s="26" t="s">
        <v>3896</v>
      </c>
      <c r="D2198" s="26" t="s">
        <v>3897</v>
      </c>
      <c r="E2198" s="25" t="s">
        <v>3898</v>
      </c>
      <c r="F2198" s="26" t="s">
        <v>20</v>
      </c>
      <c r="G2198" s="28">
        <v>1</v>
      </c>
      <c r="H2198" s="24">
        <v>4201058051</v>
      </c>
      <c r="I2198" s="26" t="s">
        <v>3901</v>
      </c>
      <c r="J2198" s="24">
        <v>70.5</v>
      </c>
      <c r="K2198" s="45">
        <v>3</v>
      </c>
      <c r="L2198" s="37">
        <v>45795</v>
      </c>
      <c r="M2198" s="38" t="s">
        <v>762</v>
      </c>
      <c r="N2198" s="127"/>
    </row>
    <row r="2199" ht="27" spans="1:14">
      <c r="A2199" s="21">
        <f t="shared" si="119"/>
        <v>2196</v>
      </c>
      <c r="B2199" s="21" t="s">
        <v>1666</v>
      </c>
      <c r="C2199" s="26" t="s">
        <v>3902</v>
      </c>
      <c r="D2199" s="26" t="s">
        <v>3903</v>
      </c>
      <c r="E2199" s="25" t="s">
        <v>3904</v>
      </c>
      <c r="F2199" s="26" t="s">
        <v>244</v>
      </c>
      <c r="G2199" s="28">
        <v>1</v>
      </c>
      <c r="H2199" s="24">
        <v>4201084339</v>
      </c>
      <c r="I2199" s="26" t="s">
        <v>3905</v>
      </c>
      <c r="J2199" s="24">
        <v>74.1667</v>
      </c>
      <c r="K2199" s="45">
        <v>1</v>
      </c>
      <c r="L2199" s="37">
        <v>45795</v>
      </c>
      <c r="M2199" s="38" t="s">
        <v>762</v>
      </c>
      <c r="N2199" s="127"/>
    </row>
    <row r="2200" ht="27" spans="1:14">
      <c r="A2200" s="21">
        <f t="shared" si="119"/>
        <v>2197</v>
      </c>
      <c r="B2200" s="21" t="s">
        <v>1666</v>
      </c>
      <c r="C2200" s="26" t="s">
        <v>3902</v>
      </c>
      <c r="D2200" s="26" t="s">
        <v>3903</v>
      </c>
      <c r="E2200" s="25" t="s">
        <v>3904</v>
      </c>
      <c r="F2200" s="26" t="s">
        <v>244</v>
      </c>
      <c r="G2200" s="28">
        <v>1</v>
      </c>
      <c r="H2200" s="24">
        <v>4201130955</v>
      </c>
      <c r="I2200" s="26" t="s">
        <v>3906</v>
      </c>
      <c r="J2200" s="24">
        <v>70.1667</v>
      </c>
      <c r="K2200" s="45">
        <v>2</v>
      </c>
      <c r="L2200" s="37">
        <v>45795</v>
      </c>
      <c r="M2200" s="38" t="s">
        <v>762</v>
      </c>
      <c r="N2200" s="127"/>
    </row>
    <row r="2201" ht="27" spans="1:14">
      <c r="A2201" s="21">
        <f t="shared" si="119"/>
        <v>2198</v>
      </c>
      <c r="B2201" s="21" t="s">
        <v>1666</v>
      </c>
      <c r="C2201" s="26" t="s">
        <v>3902</v>
      </c>
      <c r="D2201" s="26" t="s">
        <v>3903</v>
      </c>
      <c r="E2201" s="25" t="s">
        <v>3904</v>
      </c>
      <c r="F2201" s="26" t="s">
        <v>244</v>
      </c>
      <c r="G2201" s="28">
        <v>1</v>
      </c>
      <c r="H2201" s="24">
        <v>4201059651</v>
      </c>
      <c r="I2201" s="26" t="s">
        <v>3907</v>
      </c>
      <c r="J2201" s="24">
        <v>69.5</v>
      </c>
      <c r="K2201" s="45">
        <v>4</v>
      </c>
      <c r="L2201" s="37">
        <v>45795</v>
      </c>
      <c r="M2201" s="38" t="s">
        <v>762</v>
      </c>
      <c r="N2201" s="127"/>
    </row>
    <row r="2202" ht="27" spans="1:14">
      <c r="A2202" s="21">
        <f t="shared" si="119"/>
        <v>2199</v>
      </c>
      <c r="B2202" s="21" t="s">
        <v>1666</v>
      </c>
      <c r="C2202" s="26" t="s">
        <v>3908</v>
      </c>
      <c r="D2202" s="26" t="s">
        <v>3909</v>
      </c>
      <c r="E2202" s="25" t="s">
        <v>3910</v>
      </c>
      <c r="F2202" s="26" t="s">
        <v>20</v>
      </c>
      <c r="G2202" s="59">
        <v>1</v>
      </c>
      <c r="H2202" s="24">
        <v>4201127157</v>
      </c>
      <c r="I2202" s="26" t="s">
        <v>3911</v>
      </c>
      <c r="J2202" s="24">
        <v>72.1667</v>
      </c>
      <c r="K2202" s="45">
        <v>1</v>
      </c>
      <c r="L2202" s="37">
        <v>45795</v>
      </c>
      <c r="M2202" s="38" t="s">
        <v>762</v>
      </c>
      <c r="N2202" s="127"/>
    </row>
    <row r="2203" ht="27" spans="1:14">
      <c r="A2203" s="21">
        <f t="shared" si="119"/>
        <v>2200</v>
      </c>
      <c r="B2203" s="21" t="s">
        <v>1666</v>
      </c>
      <c r="C2203" s="26" t="s">
        <v>3908</v>
      </c>
      <c r="D2203" s="26" t="s">
        <v>3909</v>
      </c>
      <c r="E2203" s="25" t="s">
        <v>3910</v>
      </c>
      <c r="F2203" s="26" t="s">
        <v>20</v>
      </c>
      <c r="G2203" s="59">
        <v>1</v>
      </c>
      <c r="H2203" s="24">
        <v>4201022837</v>
      </c>
      <c r="I2203" s="26" t="s">
        <v>1456</v>
      </c>
      <c r="J2203" s="24">
        <v>71.6667</v>
      </c>
      <c r="K2203" s="45">
        <v>2</v>
      </c>
      <c r="L2203" s="37">
        <v>45795</v>
      </c>
      <c r="M2203" s="38" t="s">
        <v>762</v>
      </c>
      <c r="N2203" s="127"/>
    </row>
    <row r="2204" ht="27" spans="1:14">
      <c r="A2204" s="21">
        <f t="shared" si="119"/>
        <v>2201</v>
      </c>
      <c r="B2204" s="21" t="s">
        <v>1666</v>
      </c>
      <c r="C2204" s="26" t="s">
        <v>3908</v>
      </c>
      <c r="D2204" s="26" t="s">
        <v>3909</v>
      </c>
      <c r="E2204" s="25" t="s">
        <v>3910</v>
      </c>
      <c r="F2204" s="26" t="s">
        <v>20</v>
      </c>
      <c r="G2204" s="59">
        <v>1</v>
      </c>
      <c r="H2204" s="24">
        <v>4201102501</v>
      </c>
      <c r="I2204" s="26" t="s">
        <v>3912</v>
      </c>
      <c r="J2204" s="24">
        <v>70.5</v>
      </c>
      <c r="K2204" s="45">
        <v>3</v>
      </c>
      <c r="L2204" s="37">
        <v>45795</v>
      </c>
      <c r="M2204" s="38" t="s">
        <v>762</v>
      </c>
      <c r="N2204" s="127"/>
    </row>
    <row r="2205" ht="27" spans="1:14">
      <c r="A2205" s="21">
        <f t="shared" si="119"/>
        <v>2202</v>
      </c>
      <c r="B2205" s="21" t="s">
        <v>1666</v>
      </c>
      <c r="C2205" s="26" t="s">
        <v>3913</v>
      </c>
      <c r="D2205" s="26" t="s">
        <v>3914</v>
      </c>
      <c r="E2205" s="25" t="s">
        <v>3915</v>
      </c>
      <c r="F2205" s="26" t="s">
        <v>20</v>
      </c>
      <c r="G2205" s="28">
        <v>1</v>
      </c>
      <c r="H2205" s="24">
        <v>4201085456</v>
      </c>
      <c r="I2205" s="26" t="s">
        <v>3916</v>
      </c>
      <c r="J2205" s="24">
        <v>77.1667</v>
      </c>
      <c r="K2205" s="45">
        <v>1</v>
      </c>
      <c r="L2205" s="37">
        <v>45795</v>
      </c>
      <c r="M2205" s="38" t="s">
        <v>762</v>
      </c>
      <c r="N2205" s="127"/>
    </row>
    <row r="2206" ht="27" spans="1:14">
      <c r="A2206" s="21">
        <f t="shared" si="119"/>
        <v>2203</v>
      </c>
      <c r="B2206" s="21" t="s">
        <v>1666</v>
      </c>
      <c r="C2206" s="26" t="s">
        <v>3913</v>
      </c>
      <c r="D2206" s="26" t="s">
        <v>3914</v>
      </c>
      <c r="E2206" s="25" t="s">
        <v>3915</v>
      </c>
      <c r="F2206" s="26" t="s">
        <v>20</v>
      </c>
      <c r="G2206" s="28">
        <v>1</v>
      </c>
      <c r="H2206" s="24">
        <v>4201085886</v>
      </c>
      <c r="I2206" s="26" t="s">
        <v>3917</v>
      </c>
      <c r="J2206" s="24">
        <v>72.3333</v>
      </c>
      <c r="K2206" s="45">
        <v>2</v>
      </c>
      <c r="L2206" s="37">
        <v>45795</v>
      </c>
      <c r="M2206" s="38" t="s">
        <v>762</v>
      </c>
      <c r="N2206" s="127"/>
    </row>
    <row r="2207" ht="27" spans="1:14">
      <c r="A2207" s="21">
        <f t="shared" si="119"/>
        <v>2204</v>
      </c>
      <c r="B2207" s="21" t="s">
        <v>1666</v>
      </c>
      <c r="C2207" s="26" t="s">
        <v>3913</v>
      </c>
      <c r="D2207" s="26" t="s">
        <v>3914</v>
      </c>
      <c r="E2207" s="25" t="s">
        <v>3915</v>
      </c>
      <c r="F2207" s="26" t="s">
        <v>20</v>
      </c>
      <c r="G2207" s="28">
        <v>1</v>
      </c>
      <c r="H2207" s="24">
        <v>4201006340</v>
      </c>
      <c r="I2207" s="26" t="s">
        <v>3918</v>
      </c>
      <c r="J2207" s="24">
        <v>71.5</v>
      </c>
      <c r="K2207" s="45">
        <v>3</v>
      </c>
      <c r="L2207" s="37">
        <v>45795</v>
      </c>
      <c r="M2207" s="38" t="s">
        <v>762</v>
      </c>
      <c r="N2207" s="127"/>
    </row>
    <row r="2208" ht="27" spans="1:14">
      <c r="A2208" s="21">
        <f t="shared" si="119"/>
        <v>2205</v>
      </c>
      <c r="B2208" s="21" t="s">
        <v>1666</v>
      </c>
      <c r="C2208" s="26" t="s">
        <v>3919</v>
      </c>
      <c r="D2208" s="26" t="s">
        <v>3920</v>
      </c>
      <c r="E2208" s="25" t="s">
        <v>3921</v>
      </c>
      <c r="F2208" s="26" t="s">
        <v>20</v>
      </c>
      <c r="G2208" s="28">
        <v>1</v>
      </c>
      <c r="H2208" s="24">
        <v>4201075328</v>
      </c>
      <c r="I2208" s="26" t="s">
        <v>3922</v>
      </c>
      <c r="J2208" s="24">
        <v>72.1667</v>
      </c>
      <c r="K2208" s="45">
        <v>1</v>
      </c>
      <c r="L2208" s="37">
        <v>45795</v>
      </c>
      <c r="M2208" s="38" t="s">
        <v>762</v>
      </c>
      <c r="N2208" s="127"/>
    </row>
    <row r="2209" ht="27" spans="1:14">
      <c r="A2209" s="21">
        <f t="shared" si="119"/>
        <v>2206</v>
      </c>
      <c r="B2209" s="21" t="s">
        <v>1666</v>
      </c>
      <c r="C2209" s="26" t="s">
        <v>3919</v>
      </c>
      <c r="D2209" s="26" t="s">
        <v>3920</v>
      </c>
      <c r="E2209" s="25" t="s">
        <v>3921</v>
      </c>
      <c r="F2209" s="26" t="s">
        <v>20</v>
      </c>
      <c r="G2209" s="28">
        <v>1</v>
      </c>
      <c r="H2209" s="24">
        <v>4201032523</v>
      </c>
      <c r="I2209" s="26" t="s">
        <v>3923</v>
      </c>
      <c r="J2209" s="24">
        <v>70</v>
      </c>
      <c r="K2209" s="45">
        <v>2</v>
      </c>
      <c r="L2209" s="37">
        <v>45795</v>
      </c>
      <c r="M2209" s="38" t="s">
        <v>762</v>
      </c>
      <c r="N2209" s="127"/>
    </row>
    <row r="2210" ht="27" spans="1:14">
      <c r="A2210" s="21">
        <f t="shared" si="119"/>
        <v>2207</v>
      </c>
      <c r="B2210" s="21" t="s">
        <v>1666</v>
      </c>
      <c r="C2210" s="26" t="s">
        <v>3919</v>
      </c>
      <c r="D2210" s="26" t="s">
        <v>3920</v>
      </c>
      <c r="E2210" s="25" t="s">
        <v>3921</v>
      </c>
      <c r="F2210" s="26" t="s">
        <v>20</v>
      </c>
      <c r="G2210" s="28">
        <v>1</v>
      </c>
      <c r="H2210" s="24">
        <v>4201059025</v>
      </c>
      <c r="I2210" s="26" t="s">
        <v>3924</v>
      </c>
      <c r="J2210" s="24">
        <v>69.3333</v>
      </c>
      <c r="K2210" s="45">
        <v>3</v>
      </c>
      <c r="L2210" s="37">
        <v>45795</v>
      </c>
      <c r="M2210" s="38" t="s">
        <v>762</v>
      </c>
      <c r="N2210" s="127"/>
    </row>
    <row r="2211" ht="27" spans="1:14">
      <c r="A2211" s="21">
        <f t="shared" si="119"/>
        <v>2208</v>
      </c>
      <c r="B2211" s="21" t="s">
        <v>1666</v>
      </c>
      <c r="C2211" s="26" t="s">
        <v>3925</v>
      </c>
      <c r="D2211" s="26" t="s">
        <v>3926</v>
      </c>
      <c r="E2211" s="25" t="s">
        <v>3927</v>
      </c>
      <c r="F2211" s="26" t="s">
        <v>317</v>
      </c>
      <c r="G2211" s="28">
        <v>1</v>
      </c>
      <c r="H2211" s="24">
        <v>4201000586</v>
      </c>
      <c r="I2211" s="26" t="s">
        <v>631</v>
      </c>
      <c r="J2211" s="24">
        <v>69</v>
      </c>
      <c r="K2211" s="45">
        <v>2</v>
      </c>
      <c r="L2211" s="37">
        <v>45795</v>
      </c>
      <c r="M2211" s="38" t="s">
        <v>762</v>
      </c>
      <c r="N2211" s="127"/>
    </row>
    <row r="2212" ht="27" spans="1:14">
      <c r="A2212" s="21">
        <f t="shared" si="119"/>
        <v>2209</v>
      </c>
      <c r="B2212" s="21" t="s">
        <v>1666</v>
      </c>
      <c r="C2212" s="26" t="s">
        <v>3925</v>
      </c>
      <c r="D2212" s="26" t="s">
        <v>3926</v>
      </c>
      <c r="E2212" s="25" t="s">
        <v>3927</v>
      </c>
      <c r="F2212" s="26" t="s">
        <v>317</v>
      </c>
      <c r="G2212" s="28">
        <v>1</v>
      </c>
      <c r="H2212" s="24">
        <v>4201078327</v>
      </c>
      <c r="I2212" s="26" t="s">
        <v>3928</v>
      </c>
      <c r="J2212" s="24">
        <v>69</v>
      </c>
      <c r="K2212" s="45">
        <v>2</v>
      </c>
      <c r="L2212" s="37">
        <v>45795</v>
      </c>
      <c r="M2212" s="38" t="s">
        <v>762</v>
      </c>
      <c r="N2212" s="127"/>
    </row>
    <row r="2213" ht="27" spans="1:14">
      <c r="A2213" s="21">
        <f t="shared" si="119"/>
        <v>2210</v>
      </c>
      <c r="B2213" s="21" t="s">
        <v>1666</v>
      </c>
      <c r="C2213" s="26" t="s">
        <v>3925</v>
      </c>
      <c r="D2213" s="26" t="s">
        <v>3926</v>
      </c>
      <c r="E2213" s="25" t="s">
        <v>3927</v>
      </c>
      <c r="F2213" s="26" t="s">
        <v>317</v>
      </c>
      <c r="G2213" s="28">
        <v>1</v>
      </c>
      <c r="H2213" s="24">
        <v>4201081504</v>
      </c>
      <c r="I2213" s="26" t="s">
        <v>3929</v>
      </c>
      <c r="J2213" s="24">
        <v>68.3333</v>
      </c>
      <c r="K2213" s="45">
        <v>4</v>
      </c>
      <c r="L2213" s="37">
        <v>45795</v>
      </c>
      <c r="M2213" s="38" t="s">
        <v>762</v>
      </c>
      <c r="N2213" s="127"/>
    </row>
    <row r="2214" ht="27" spans="1:14">
      <c r="A2214" s="21">
        <f t="shared" si="119"/>
        <v>2211</v>
      </c>
      <c r="B2214" s="21" t="s">
        <v>3930</v>
      </c>
      <c r="C2214" s="26" t="s">
        <v>3931</v>
      </c>
      <c r="D2214" s="26" t="s">
        <v>3932</v>
      </c>
      <c r="E2214" s="25" t="s">
        <v>3933</v>
      </c>
      <c r="F2214" s="26" t="s">
        <v>359</v>
      </c>
      <c r="G2214" s="28">
        <v>2</v>
      </c>
      <c r="H2214" s="26">
        <v>4201043272</v>
      </c>
      <c r="I2214" s="28" t="s">
        <v>3934</v>
      </c>
      <c r="J2214" s="24">
        <v>78.5</v>
      </c>
      <c r="K2214" s="45">
        <v>1</v>
      </c>
      <c r="L2214" s="37">
        <v>45795</v>
      </c>
      <c r="M2214" s="38" t="s">
        <v>762</v>
      </c>
      <c r="N2214" s="127"/>
    </row>
    <row r="2215" ht="27" spans="1:14">
      <c r="A2215" s="21">
        <f t="shared" si="119"/>
        <v>2212</v>
      </c>
      <c r="B2215" s="21" t="s">
        <v>3930</v>
      </c>
      <c r="C2215" s="26" t="s">
        <v>3931</v>
      </c>
      <c r="D2215" s="26" t="s">
        <v>3932</v>
      </c>
      <c r="E2215" s="25" t="s">
        <v>3933</v>
      </c>
      <c r="F2215" s="26" t="s">
        <v>359</v>
      </c>
      <c r="G2215" s="28">
        <v>2</v>
      </c>
      <c r="H2215" s="26">
        <v>4201082976</v>
      </c>
      <c r="I2215" s="28" t="s">
        <v>3935</v>
      </c>
      <c r="J2215" s="24">
        <v>76</v>
      </c>
      <c r="K2215" s="45">
        <v>2</v>
      </c>
      <c r="L2215" s="37">
        <v>45795</v>
      </c>
      <c r="M2215" s="38" t="s">
        <v>762</v>
      </c>
      <c r="N2215" s="127"/>
    </row>
    <row r="2216" ht="27" spans="1:14">
      <c r="A2216" s="21">
        <f t="shared" si="119"/>
        <v>2213</v>
      </c>
      <c r="B2216" s="21" t="s">
        <v>3930</v>
      </c>
      <c r="C2216" s="26" t="s">
        <v>3931</v>
      </c>
      <c r="D2216" s="26" t="s">
        <v>3932</v>
      </c>
      <c r="E2216" s="25" t="s">
        <v>3933</v>
      </c>
      <c r="F2216" s="26" t="s">
        <v>359</v>
      </c>
      <c r="G2216" s="28">
        <v>2</v>
      </c>
      <c r="H2216" s="26">
        <v>4201082509</v>
      </c>
      <c r="I2216" s="28" t="s">
        <v>3936</v>
      </c>
      <c r="J2216" s="24">
        <v>75.8333</v>
      </c>
      <c r="K2216" s="45">
        <v>4</v>
      </c>
      <c r="L2216" s="37">
        <v>45795</v>
      </c>
      <c r="M2216" s="38" t="s">
        <v>762</v>
      </c>
      <c r="N2216" s="127"/>
    </row>
    <row r="2217" ht="27" spans="1:14">
      <c r="A2217" s="21">
        <f t="shared" si="119"/>
        <v>2214</v>
      </c>
      <c r="B2217" s="21" t="s">
        <v>3930</v>
      </c>
      <c r="C2217" s="26" t="s">
        <v>3931</v>
      </c>
      <c r="D2217" s="26" t="s">
        <v>3932</v>
      </c>
      <c r="E2217" s="25" t="s">
        <v>3933</v>
      </c>
      <c r="F2217" s="26" t="s">
        <v>359</v>
      </c>
      <c r="G2217" s="28">
        <v>2</v>
      </c>
      <c r="H2217" s="26">
        <v>4201097216</v>
      </c>
      <c r="I2217" s="28" t="s">
        <v>3937</v>
      </c>
      <c r="J2217" s="24">
        <v>74.1667</v>
      </c>
      <c r="K2217" s="45">
        <v>5</v>
      </c>
      <c r="L2217" s="37">
        <v>45795</v>
      </c>
      <c r="M2217" s="38" t="s">
        <v>762</v>
      </c>
      <c r="N2217" s="127"/>
    </row>
    <row r="2218" ht="27" spans="1:14">
      <c r="A2218" s="21">
        <f t="shared" si="119"/>
        <v>2215</v>
      </c>
      <c r="B2218" s="21" t="s">
        <v>3930</v>
      </c>
      <c r="C2218" s="26" t="s">
        <v>3931</v>
      </c>
      <c r="D2218" s="26" t="s">
        <v>3932</v>
      </c>
      <c r="E2218" s="25" t="s">
        <v>3933</v>
      </c>
      <c r="F2218" s="26" t="s">
        <v>359</v>
      </c>
      <c r="G2218" s="28">
        <v>2</v>
      </c>
      <c r="H2218" s="26">
        <v>4201037569</v>
      </c>
      <c r="I2218" s="28" t="s">
        <v>3938</v>
      </c>
      <c r="J2218" s="24">
        <v>73.8333</v>
      </c>
      <c r="K2218" s="45">
        <v>6</v>
      </c>
      <c r="L2218" s="37">
        <v>45795</v>
      </c>
      <c r="M2218" s="38" t="s">
        <v>762</v>
      </c>
      <c r="N2218" s="127"/>
    </row>
    <row r="2219" ht="27" spans="1:14">
      <c r="A2219" s="21">
        <f t="shared" si="119"/>
        <v>2216</v>
      </c>
      <c r="B2219" s="21" t="s">
        <v>3930</v>
      </c>
      <c r="C2219" s="26" t="s">
        <v>3931</v>
      </c>
      <c r="D2219" s="26" t="s">
        <v>3932</v>
      </c>
      <c r="E2219" s="25" t="s">
        <v>3933</v>
      </c>
      <c r="F2219" s="26" t="s">
        <v>359</v>
      </c>
      <c r="G2219" s="28">
        <v>2</v>
      </c>
      <c r="H2219" s="26">
        <v>4201003385</v>
      </c>
      <c r="I2219" s="28" t="s">
        <v>3939</v>
      </c>
      <c r="J2219" s="24">
        <v>73.5</v>
      </c>
      <c r="K2219" s="45">
        <v>7</v>
      </c>
      <c r="L2219" s="37">
        <v>45795</v>
      </c>
      <c r="M2219" s="38" t="s">
        <v>762</v>
      </c>
      <c r="N2219" s="127"/>
    </row>
    <row r="2220" ht="40.5" spans="1:14">
      <c r="A2220" s="21">
        <f t="shared" si="119"/>
        <v>2217</v>
      </c>
      <c r="B2220" s="21" t="s">
        <v>3930</v>
      </c>
      <c r="C2220" s="26" t="s">
        <v>3931</v>
      </c>
      <c r="D2220" s="26" t="s">
        <v>3940</v>
      </c>
      <c r="E2220" s="25" t="s">
        <v>3941</v>
      </c>
      <c r="F2220" s="26" t="s">
        <v>3942</v>
      </c>
      <c r="G2220" s="28">
        <v>1</v>
      </c>
      <c r="H2220" s="26">
        <v>4201043745</v>
      </c>
      <c r="I2220" s="28" t="s">
        <v>3943</v>
      </c>
      <c r="J2220" s="24">
        <v>79</v>
      </c>
      <c r="K2220" s="45">
        <v>1</v>
      </c>
      <c r="L2220" s="37">
        <v>45795</v>
      </c>
      <c r="M2220" s="38" t="s">
        <v>762</v>
      </c>
      <c r="N2220" s="127"/>
    </row>
    <row r="2221" ht="40.5" spans="1:14">
      <c r="A2221" s="21">
        <f t="shared" si="119"/>
        <v>2218</v>
      </c>
      <c r="B2221" s="21" t="s">
        <v>3930</v>
      </c>
      <c r="C2221" s="26" t="s">
        <v>3931</v>
      </c>
      <c r="D2221" s="26" t="s">
        <v>3940</v>
      </c>
      <c r="E2221" s="25" t="s">
        <v>3941</v>
      </c>
      <c r="F2221" s="26" t="s">
        <v>3942</v>
      </c>
      <c r="G2221" s="28">
        <v>1</v>
      </c>
      <c r="H2221" s="26">
        <v>4201066107</v>
      </c>
      <c r="I2221" s="28" t="s">
        <v>3944</v>
      </c>
      <c r="J2221" s="24">
        <v>77.6667</v>
      </c>
      <c r="K2221" s="45">
        <v>2</v>
      </c>
      <c r="L2221" s="37">
        <v>45795</v>
      </c>
      <c r="M2221" s="38" t="s">
        <v>762</v>
      </c>
      <c r="N2221" s="127"/>
    </row>
    <row r="2222" ht="40.5" spans="1:14">
      <c r="A2222" s="21">
        <f t="shared" si="119"/>
        <v>2219</v>
      </c>
      <c r="B2222" s="21" t="s">
        <v>3930</v>
      </c>
      <c r="C2222" s="26" t="s">
        <v>3931</v>
      </c>
      <c r="D2222" s="26" t="s">
        <v>3940</v>
      </c>
      <c r="E2222" s="25" t="s">
        <v>3941</v>
      </c>
      <c r="F2222" s="26" t="s">
        <v>3942</v>
      </c>
      <c r="G2222" s="28">
        <v>1</v>
      </c>
      <c r="H2222" s="26">
        <v>4201032533</v>
      </c>
      <c r="I2222" s="28" t="s">
        <v>3945</v>
      </c>
      <c r="J2222" s="24">
        <v>76.6667</v>
      </c>
      <c r="K2222" s="45">
        <v>3</v>
      </c>
      <c r="L2222" s="37">
        <v>45795</v>
      </c>
      <c r="M2222" s="38" t="s">
        <v>762</v>
      </c>
      <c r="N2222" s="127"/>
    </row>
    <row r="2223" ht="40.5" spans="1:14">
      <c r="A2223" s="21">
        <f t="shared" si="119"/>
        <v>2220</v>
      </c>
      <c r="B2223" s="21" t="s">
        <v>3930</v>
      </c>
      <c r="C2223" s="24" t="s">
        <v>3946</v>
      </c>
      <c r="D2223" s="24" t="s">
        <v>3947</v>
      </c>
      <c r="E2223" s="47" t="s">
        <v>3948</v>
      </c>
      <c r="F2223" s="47" t="s">
        <v>3942</v>
      </c>
      <c r="G2223" s="28">
        <v>4</v>
      </c>
      <c r="H2223" s="47">
        <v>4201015687</v>
      </c>
      <c r="I2223" s="47" t="s">
        <v>3949</v>
      </c>
      <c r="J2223" s="48">
        <v>81.6667</v>
      </c>
      <c r="K2223" s="65">
        <v>1</v>
      </c>
      <c r="L2223" s="37">
        <v>45795</v>
      </c>
      <c r="M2223" s="38" t="s">
        <v>762</v>
      </c>
      <c r="N2223" s="127"/>
    </row>
    <row r="2224" ht="40.5" spans="1:14">
      <c r="A2224" s="21">
        <f t="shared" si="119"/>
        <v>2221</v>
      </c>
      <c r="B2224" s="21" t="s">
        <v>3930</v>
      </c>
      <c r="C2224" s="24" t="s">
        <v>3946</v>
      </c>
      <c r="D2224" s="24" t="s">
        <v>3947</v>
      </c>
      <c r="E2224" s="47" t="s">
        <v>3948</v>
      </c>
      <c r="F2224" s="47" t="s">
        <v>3942</v>
      </c>
      <c r="G2224" s="28">
        <v>4</v>
      </c>
      <c r="H2224" s="47">
        <v>4201060819</v>
      </c>
      <c r="I2224" s="47" t="s">
        <v>3950</v>
      </c>
      <c r="J2224" s="48">
        <v>77.3333</v>
      </c>
      <c r="K2224" s="65">
        <v>2</v>
      </c>
      <c r="L2224" s="37">
        <v>45795</v>
      </c>
      <c r="M2224" s="38" t="s">
        <v>762</v>
      </c>
      <c r="N2224" s="127"/>
    </row>
    <row r="2225" ht="40.5" spans="1:14">
      <c r="A2225" s="21">
        <f t="shared" si="119"/>
        <v>2222</v>
      </c>
      <c r="B2225" s="21" t="s">
        <v>3930</v>
      </c>
      <c r="C2225" s="24" t="s">
        <v>3946</v>
      </c>
      <c r="D2225" s="24" t="s">
        <v>3947</v>
      </c>
      <c r="E2225" s="47" t="s">
        <v>3948</v>
      </c>
      <c r="F2225" s="47" t="s">
        <v>3942</v>
      </c>
      <c r="G2225" s="28">
        <v>4</v>
      </c>
      <c r="H2225" s="47">
        <v>4201066341</v>
      </c>
      <c r="I2225" s="47" t="s">
        <v>3951</v>
      </c>
      <c r="J2225" s="48">
        <v>76.6667</v>
      </c>
      <c r="K2225" s="65">
        <v>3</v>
      </c>
      <c r="L2225" s="37">
        <v>45795</v>
      </c>
      <c r="M2225" s="38" t="s">
        <v>762</v>
      </c>
      <c r="N2225" s="127"/>
    </row>
    <row r="2226" ht="40.5" spans="1:14">
      <c r="A2226" s="21">
        <f t="shared" si="119"/>
        <v>2223</v>
      </c>
      <c r="B2226" s="21" t="s">
        <v>3930</v>
      </c>
      <c r="C2226" s="24" t="s">
        <v>3946</v>
      </c>
      <c r="D2226" s="24" t="s">
        <v>3947</v>
      </c>
      <c r="E2226" s="47" t="s">
        <v>3948</v>
      </c>
      <c r="F2226" s="47" t="s">
        <v>3942</v>
      </c>
      <c r="G2226" s="28">
        <v>4</v>
      </c>
      <c r="H2226" s="47">
        <v>4201087434</v>
      </c>
      <c r="I2226" s="47" t="s">
        <v>3952</v>
      </c>
      <c r="J2226" s="48">
        <v>75.8333</v>
      </c>
      <c r="K2226" s="65">
        <v>4</v>
      </c>
      <c r="L2226" s="37">
        <v>45795</v>
      </c>
      <c r="M2226" s="38" t="s">
        <v>762</v>
      </c>
      <c r="N2226" s="127"/>
    </row>
    <row r="2227" ht="40.5" spans="1:14">
      <c r="A2227" s="21">
        <f t="shared" si="119"/>
        <v>2224</v>
      </c>
      <c r="B2227" s="21" t="s">
        <v>3930</v>
      </c>
      <c r="C2227" s="24" t="s">
        <v>3946</v>
      </c>
      <c r="D2227" s="24" t="s">
        <v>3947</v>
      </c>
      <c r="E2227" s="47" t="s">
        <v>3948</v>
      </c>
      <c r="F2227" s="47" t="s">
        <v>3942</v>
      </c>
      <c r="G2227" s="28">
        <v>4</v>
      </c>
      <c r="H2227" s="47">
        <v>4201060591</v>
      </c>
      <c r="I2227" s="47" t="s">
        <v>3953</v>
      </c>
      <c r="J2227" s="48">
        <v>75.1667</v>
      </c>
      <c r="K2227" s="65">
        <v>5</v>
      </c>
      <c r="L2227" s="37">
        <v>45795</v>
      </c>
      <c r="M2227" s="38" t="s">
        <v>762</v>
      </c>
      <c r="N2227" s="127"/>
    </row>
    <row r="2228" ht="40.5" spans="1:14">
      <c r="A2228" s="21">
        <f t="shared" si="119"/>
        <v>2225</v>
      </c>
      <c r="B2228" s="21" t="s">
        <v>3930</v>
      </c>
      <c r="C2228" s="24" t="s">
        <v>3946</v>
      </c>
      <c r="D2228" s="24" t="s">
        <v>3947</v>
      </c>
      <c r="E2228" s="47" t="s">
        <v>3948</v>
      </c>
      <c r="F2228" s="47" t="s">
        <v>3942</v>
      </c>
      <c r="G2228" s="28">
        <v>4</v>
      </c>
      <c r="H2228" s="47">
        <v>4201049850</v>
      </c>
      <c r="I2228" s="47" t="s">
        <v>3954</v>
      </c>
      <c r="J2228" s="48">
        <v>75.1667</v>
      </c>
      <c r="K2228" s="65">
        <v>5</v>
      </c>
      <c r="L2228" s="37">
        <v>45795</v>
      </c>
      <c r="M2228" s="38" t="s">
        <v>762</v>
      </c>
      <c r="N2228" s="127"/>
    </row>
    <row r="2229" ht="40.5" spans="1:14">
      <c r="A2229" s="21">
        <f t="shared" si="119"/>
        <v>2226</v>
      </c>
      <c r="B2229" s="21" t="s">
        <v>3930</v>
      </c>
      <c r="C2229" s="24" t="s">
        <v>3946</v>
      </c>
      <c r="D2229" s="24" t="s">
        <v>3947</v>
      </c>
      <c r="E2229" s="47" t="s">
        <v>3948</v>
      </c>
      <c r="F2229" s="47" t="s">
        <v>3942</v>
      </c>
      <c r="G2229" s="28">
        <v>4</v>
      </c>
      <c r="H2229" s="47">
        <v>4201096615</v>
      </c>
      <c r="I2229" s="47" t="s">
        <v>3955</v>
      </c>
      <c r="J2229" s="48">
        <v>73.6667</v>
      </c>
      <c r="K2229" s="65">
        <v>7</v>
      </c>
      <c r="L2229" s="37">
        <v>45795</v>
      </c>
      <c r="M2229" s="38" t="s">
        <v>762</v>
      </c>
      <c r="N2229" s="127"/>
    </row>
    <row r="2230" ht="40.5" spans="1:14">
      <c r="A2230" s="21">
        <f t="shared" si="119"/>
        <v>2227</v>
      </c>
      <c r="B2230" s="21" t="s">
        <v>3930</v>
      </c>
      <c r="C2230" s="24" t="s">
        <v>3946</v>
      </c>
      <c r="D2230" s="24" t="s">
        <v>3947</v>
      </c>
      <c r="E2230" s="47" t="s">
        <v>3948</v>
      </c>
      <c r="F2230" s="47" t="s">
        <v>3942</v>
      </c>
      <c r="G2230" s="28">
        <v>4</v>
      </c>
      <c r="H2230" s="47">
        <v>4201110393</v>
      </c>
      <c r="I2230" s="47" t="s">
        <v>3956</v>
      </c>
      <c r="J2230" s="48">
        <v>73.3333</v>
      </c>
      <c r="K2230" s="65">
        <v>8</v>
      </c>
      <c r="L2230" s="37">
        <v>45795</v>
      </c>
      <c r="M2230" s="38" t="s">
        <v>762</v>
      </c>
      <c r="N2230" s="127"/>
    </row>
    <row r="2231" ht="40.5" spans="1:14">
      <c r="A2231" s="21">
        <f t="shared" ref="A2231:A2294" si="120">ROW()-3</f>
        <v>2228</v>
      </c>
      <c r="B2231" s="21" t="s">
        <v>3930</v>
      </c>
      <c r="C2231" s="24" t="s">
        <v>3946</v>
      </c>
      <c r="D2231" s="24" t="s">
        <v>3947</v>
      </c>
      <c r="E2231" s="47" t="s">
        <v>3948</v>
      </c>
      <c r="F2231" s="47" t="s">
        <v>3942</v>
      </c>
      <c r="G2231" s="28">
        <v>4</v>
      </c>
      <c r="H2231" s="47">
        <v>4201040921</v>
      </c>
      <c r="I2231" s="47" t="s">
        <v>3957</v>
      </c>
      <c r="J2231" s="48">
        <v>72.8333</v>
      </c>
      <c r="K2231" s="65">
        <v>9</v>
      </c>
      <c r="L2231" s="37">
        <v>45795</v>
      </c>
      <c r="M2231" s="38" t="s">
        <v>762</v>
      </c>
      <c r="N2231" s="127"/>
    </row>
    <row r="2232" ht="40.5" spans="1:14">
      <c r="A2232" s="21">
        <f t="shared" si="120"/>
        <v>2229</v>
      </c>
      <c r="B2232" s="21" t="s">
        <v>3930</v>
      </c>
      <c r="C2232" s="24" t="s">
        <v>3946</v>
      </c>
      <c r="D2232" s="24" t="s">
        <v>3947</v>
      </c>
      <c r="E2232" s="47" t="s">
        <v>3948</v>
      </c>
      <c r="F2232" s="47" t="s">
        <v>3942</v>
      </c>
      <c r="G2232" s="28">
        <v>4</v>
      </c>
      <c r="H2232" s="47">
        <v>4201066576</v>
      </c>
      <c r="I2232" s="47" t="s">
        <v>3958</v>
      </c>
      <c r="J2232" s="48">
        <v>72.8333</v>
      </c>
      <c r="K2232" s="65">
        <v>9</v>
      </c>
      <c r="L2232" s="37">
        <v>45795</v>
      </c>
      <c r="M2232" s="38" t="s">
        <v>762</v>
      </c>
      <c r="N2232" s="127"/>
    </row>
    <row r="2233" ht="40.5" spans="1:14">
      <c r="A2233" s="21">
        <f t="shared" si="120"/>
        <v>2230</v>
      </c>
      <c r="B2233" s="21" t="s">
        <v>3930</v>
      </c>
      <c r="C2233" s="24" t="s">
        <v>3946</v>
      </c>
      <c r="D2233" s="24" t="s">
        <v>3947</v>
      </c>
      <c r="E2233" s="47" t="s">
        <v>3948</v>
      </c>
      <c r="F2233" s="47" t="s">
        <v>3942</v>
      </c>
      <c r="G2233" s="28">
        <v>4</v>
      </c>
      <c r="H2233" s="47">
        <v>4201067708</v>
      </c>
      <c r="I2233" s="47" t="s">
        <v>3959</v>
      </c>
      <c r="J2233" s="48">
        <v>72.3333</v>
      </c>
      <c r="K2233" s="65">
        <v>11</v>
      </c>
      <c r="L2233" s="37">
        <v>45795</v>
      </c>
      <c r="M2233" s="38" t="s">
        <v>762</v>
      </c>
      <c r="N2233" s="127"/>
    </row>
    <row r="2234" ht="40.5" spans="1:14">
      <c r="A2234" s="21">
        <f t="shared" si="120"/>
        <v>2231</v>
      </c>
      <c r="B2234" s="21" t="s">
        <v>3930</v>
      </c>
      <c r="C2234" s="24" t="s">
        <v>3946</v>
      </c>
      <c r="D2234" s="24" t="s">
        <v>3947</v>
      </c>
      <c r="E2234" s="47" t="s">
        <v>3948</v>
      </c>
      <c r="F2234" s="47" t="s">
        <v>3942</v>
      </c>
      <c r="G2234" s="28">
        <v>4</v>
      </c>
      <c r="H2234" s="47">
        <v>4201103095</v>
      </c>
      <c r="I2234" s="47" t="s">
        <v>3960</v>
      </c>
      <c r="J2234" s="48">
        <v>72.3333</v>
      </c>
      <c r="K2234" s="65">
        <v>11</v>
      </c>
      <c r="L2234" s="37">
        <v>45795</v>
      </c>
      <c r="M2234" s="38" t="s">
        <v>762</v>
      </c>
      <c r="N2234" s="127"/>
    </row>
    <row r="2235" ht="27" spans="1:14">
      <c r="A2235" s="21">
        <f t="shared" si="120"/>
        <v>2232</v>
      </c>
      <c r="B2235" s="21" t="s">
        <v>3930</v>
      </c>
      <c r="C2235" s="26" t="s">
        <v>3961</v>
      </c>
      <c r="D2235" s="26" t="s">
        <v>3962</v>
      </c>
      <c r="E2235" s="25" t="s">
        <v>3963</v>
      </c>
      <c r="F2235" s="47" t="s">
        <v>3964</v>
      </c>
      <c r="G2235" s="28">
        <v>2</v>
      </c>
      <c r="H2235" s="47">
        <v>4201003894</v>
      </c>
      <c r="I2235" s="47" t="s">
        <v>3965</v>
      </c>
      <c r="J2235" s="48">
        <v>73.1667</v>
      </c>
      <c r="K2235" s="65">
        <v>1</v>
      </c>
      <c r="L2235" s="37">
        <v>45795</v>
      </c>
      <c r="M2235" s="38" t="s">
        <v>762</v>
      </c>
      <c r="N2235" s="127"/>
    </row>
    <row r="2236" ht="27" spans="1:14">
      <c r="A2236" s="21">
        <f t="shared" si="120"/>
        <v>2233</v>
      </c>
      <c r="B2236" s="21" t="s">
        <v>3930</v>
      </c>
      <c r="C2236" s="26" t="s">
        <v>3961</v>
      </c>
      <c r="D2236" s="26" t="s">
        <v>3962</v>
      </c>
      <c r="E2236" s="25" t="s">
        <v>3963</v>
      </c>
      <c r="F2236" s="47" t="s">
        <v>3964</v>
      </c>
      <c r="G2236" s="28">
        <v>2</v>
      </c>
      <c r="H2236" s="47">
        <v>4201041779</v>
      </c>
      <c r="I2236" s="47" t="s">
        <v>3966</v>
      </c>
      <c r="J2236" s="48">
        <v>69.3333</v>
      </c>
      <c r="K2236" s="65">
        <v>2</v>
      </c>
      <c r="L2236" s="37">
        <v>45795</v>
      </c>
      <c r="M2236" s="38" t="s">
        <v>762</v>
      </c>
      <c r="N2236" s="127"/>
    </row>
    <row r="2237" ht="27" spans="1:14">
      <c r="A2237" s="21">
        <f t="shared" si="120"/>
        <v>2234</v>
      </c>
      <c r="B2237" s="21" t="s">
        <v>3930</v>
      </c>
      <c r="C2237" s="26" t="s">
        <v>3961</v>
      </c>
      <c r="D2237" s="26" t="s">
        <v>3962</v>
      </c>
      <c r="E2237" s="25" t="s">
        <v>3963</v>
      </c>
      <c r="F2237" s="47" t="s">
        <v>3964</v>
      </c>
      <c r="G2237" s="28">
        <v>2</v>
      </c>
      <c r="H2237" s="47">
        <v>4201011984</v>
      </c>
      <c r="I2237" s="47" t="s">
        <v>3967</v>
      </c>
      <c r="J2237" s="48">
        <v>68.6667</v>
      </c>
      <c r="K2237" s="65">
        <v>3</v>
      </c>
      <c r="L2237" s="37">
        <v>45795</v>
      </c>
      <c r="M2237" s="38" t="s">
        <v>762</v>
      </c>
      <c r="N2237" s="127"/>
    </row>
    <row r="2238" ht="27" spans="1:14">
      <c r="A2238" s="21">
        <f t="shared" si="120"/>
        <v>2235</v>
      </c>
      <c r="B2238" s="21" t="s">
        <v>3930</v>
      </c>
      <c r="C2238" s="26" t="s">
        <v>3961</v>
      </c>
      <c r="D2238" s="26" t="s">
        <v>3962</v>
      </c>
      <c r="E2238" s="25" t="s">
        <v>3963</v>
      </c>
      <c r="F2238" s="47" t="s">
        <v>3964</v>
      </c>
      <c r="G2238" s="28">
        <v>2</v>
      </c>
      <c r="H2238" s="47">
        <v>4201050193</v>
      </c>
      <c r="I2238" s="47" t="s">
        <v>3968</v>
      </c>
      <c r="J2238" s="48">
        <v>67.3333</v>
      </c>
      <c r="K2238" s="65">
        <v>5</v>
      </c>
      <c r="L2238" s="37">
        <v>45795</v>
      </c>
      <c r="M2238" s="38" t="s">
        <v>762</v>
      </c>
      <c r="N2238" s="127"/>
    </row>
    <row r="2239" ht="27" spans="1:14">
      <c r="A2239" s="21">
        <f t="shared" si="120"/>
        <v>2236</v>
      </c>
      <c r="B2239" s="21" t="s">
        <v>3930</v>
      </c>
      <c r="C2239" s="26" t="s">
        <v>3961</v>
      </c>
      <c r="D2239" s="26" t="s">
        <v>3962</v>
      </c>
      <c r="E2239" s="25" t="s">
        <v>3963</v>
      </c>
      <c r="F2239" s="47" t="s">
        <v>3964</v>
      </c>
      <c r="G2239" s="28">
        <v>2</v>
      </c>
      <c r="H2239" s="47">
        <v>4201109898</v>
      </c>
      <c r="I2239" s="47" t="s">
        <v>3969</v>
      </c>
      <c r="J2239" s="48">
        <v>66.5</v>
      </c>
      <c r="K2239" s="65">
        <v>6</v>
      </c>
      <c r="L2239" s="37">
        <v>45795</v>
      </c>
      <c r="M2239" s="38" t="s">
        <v>762</v>
      </c>
      <c r="N2239" s="127"/>
    </row>
    <row r="2240" ht="27" spans="1:14">
      <c r="A2240" s="21">
        <f t="shared" si="120"/>
        <v>2237</v>
      </c>
      <c r="B2240" s="21" t="s">
        <v>3930</v>
      </c>
      <c r="C2240" s="26" t="s">
        <v>3961</v>
      </c>
      <c r="D2240" s="26" t="s">
        <v>3962</v>
      </c>
      <c r="E2240" s="25" t="s">
        <v>3963</v>
      </c>
      <c r="F2240" s="47" t="s">
        <v>3964</v>
      </c>
      <c r="G2240" s="28">
        <v>2</v>
      </c>
      <c r="H2240" s="47">
        <v>4201071440</v>
      </c>
      <c r="I2240" s="47" t="s">
        <v>3970</v>
      </c>
      <c r="J2240" s="48">
        <v>65.1667</v>
      </c>
      <c r="K2240" s="65">
        <v>9</v>
      </c>
      <c r="L2240" s="37">
        <v>45795</v>
      </c>
      <c r="M2240" s="38" t="s">
        <v>762</v>
      </c>
      <c r="N2240" s="127"/>
    </row>
    <row r="2241" ht="40.5" spans="1:14">
      <c r="A2241" s="21">
        <f t="shared" si="120"/>
        <v>2238</v>
      </c>
      <c r="B2241" s="21" t="s">
        <v>3930</v>
      </c>
      <c r="C2241" s="26" t="s">
        <v>3961</v>
      </c>
      <c r="D2241" s="26" t="s">
        <v>3971</v>
      </c>
      <c r="E2241" s="25" t="s">
        <v>3972</v>
      </c>
      <c r="F2241" s="47" t="s">
        <v>3942</v>
      </c>
      <c r="G2241" s="28">
        <v>2</v>
      </c>
      <c r="H2241" s="48">
        <v>4201069228</v>
      </c>
      <c r="I2241" s="47" t="s">
        <v>3973</v>
      </c>
      <c r="J2241" s="48">
        <v>78</v>
      </c>
      <c r="K2241" s="65">
        <v>1</v>
      </c>
      <c r="L2241" s="37">
        <v>45795</v>
      </c>
      <c r="M2241" s="38" t="s">
        <v>762</v>
      </c>
      <c r="N2241" s="127"/>
    </row>
    <row r="2242" ht="40.5" spans="1:14">
      <c r="A2242" s="21">
        <f t="shared" si="120"/>
        <v>2239</v>
      </c>
      <c r="B2242" s="21" t="s">
        <v>3930</v>
      </c>
      <c r="C2242" s="26" t="s">
        <v>3961</v>
      </c>
      <c r="D2242" s="26" t="s">
        <v>3971</v>
      </c>
      <c r="E2242" s="25" t="s">
        <v>3972</v>
      </c>
      <c r="F2242" s="47" t="s">
        <v>3942</v>
      </c>
      <c r="G2242" s="28">
        <v>2</v>
      </c>
      <c r="H2242" s="48">
        <v>4201087882</v>
      </c>
      <c r="I2242" s="47" t="s">
        <v>3974</v>
      </c>
      <c r="J2242" s="48">
        <v>77.3333</v>
      </c>
      <c r="K2242" s="65">
        <v>2</v>
      </c>
      <c r="L2242" s="37">
        <v>45795</v>
      </c>
      <c r="M2242" s="38" t="s">
        <v>762</v>
      </c>
      <c r="N2242" s="127"/>
    </row>
    <row r="2243" ht="40.5" spans="1:14">
      <c r="A2243" s="21">
        <f t="shared" si="120"/>
        <v>2240</v>
      </c>
      <c r="B2243" s="21" t="s">
        <v>3930</v>
      </c>
      <c r="C2243" s="26" t="s">
        <v>3961</v>
      </c>
      <c r="D2243" s="26" t="s">
        <v>3971</v>
      </c>
      <c r="E2243" s="25" t="s">
        <v>3972</v>
      </c>
      <c r="F2243" s="47" t="s">
        <v>3942</v>
      </c>
      <c r="G2243" s="28">
        <v>2</v>
      </c>
      <c r="H2243" s="48">
        <v>4201078204</v>
      </c>
      <c r="I2243" s="47" t="s">
        <v>3975</v>
      </c>
      <c r="J2243" s="48">
        <v>74.6667</v>
      </c>
      <c r="K2243" s="65">
        <v>4</v>
      </c>
      <c r="L2243" s="37">
        <v>45795</v>
      </c>
      <c r="M2243" s="38" t="s">
        <v>762</v>
      </c>
      <c r="N2243" s="127"/>
    </row>
    <row r="2244" ht="40.5" spans="1:14">
      <c r="A2244" s="21">
        <f t="shared" si="120"/>
        <v>2241</v>
      </c>
      <c r="B2244" s="21" t="s">
        <v>3930</v>
      </c>
      <c r="C2244" s="26" t="s">
        <v>3961</v>
      </c>
      <c r="D2244" s="26" t="s">
        <v>3971</v>
      </c>
      <c r="E2244" s="25" t="s">
        <v>3972</v>
      </c>
      <c r="F2244" s="47" t="s">
        <v>3942</v>
      </c>
      <c r="G2244" s="28">
        <v>2</v>
      </c>
      <c r="H2244" s="48">
        <v>4201048636</v>
      </c>
      <c r="I2244" s="47" t="s">
        <v>3976</v>
      </c>
      <c r="J2244" s="48">
        <v>74.1667</v>
      </c>
      <c r="K2244" s="65">
        <v>6</v>
      </c>
      <c r="L2244" s="37">
        <v>45795</v>
      </c>
      <c r="M2244" s="38" t="s">
        <v>762</v>
      </c>
      <c r="N2244" s="127"/>
    </row>
    <row r="2245" ht="40.5" spans="1:14">
      <c r="A2245" s="21">
        <f t="shared" si="120"/>
        <v>2242</v>
      </c>
      <c r="B2245" s="21" t="s">
        <v>3930</v>
      </c>
      <c r="C2245" s="26" t="s">
        <v>3961</v>
      </c>
      <c r="D2245" s="26" t="s">
        <v>3971</v>
      </c>
      <c r="E2245" s="25" t="s">
        <v>3972</v>
      </c>
      <c r="F2245" s="47" t="s">
        <v>3942</v>
      </c>
      <c r="G2245" s="28">
        <v>2</v>
      </c>
      <c r="H2245" s="48">
        <v>4201060018</v>
      </c>
      <c r="I2245" s="47" t="s">
        <v>3977</v>
      </c>
      <c r="J2245" s="48">
        <v>73</v>
      </c>
      <c r="K2245" s="65">
        <v>7</v>
      </c>
      <c r="L2245" s="37">
        <v>45795</v>
      </c>
      <c r="M2245" s="38" t="s">
        <v>762</v>
      </c>
      <c r="N2245" s="127"/>
    </row>
    <row r="2246" ht="40.5" spans="1:14">
      <c r="A2246" s="21">
        <f t="shared" si="120"/>
        <v>2243</v>
      </c>
      <c r="B2246" s="21" t="s">
        <v>3930</v>
      </c>
      <c r="C2246" s="26" t="s">
        <v>3961</v>
      </c>
      <c r="D2246" s="26" t="s">
        <v>3971</v>
      </c>
      <c r="E2246" s="25" t="s">
        <v>3972</v>
      </c>
      <c r="F2246" s="47" t="s">
        <v>3942</v>
      </c>
      <c r="G2246" s="28">
        <v>2</v>
      </c>
      <c r="H2246" s="48">
        <v>4201071137</v>
      </c>
      <c r="I2246" s="47" t="s">
        <v>3978</v>
      </c>
      <c r="J2246" s="48">
        <v>72.3333</v>
      </c>
      <c r="K2246" s="65">
        <v>8</v>
      </c>
      <c r="L2246" s="37">
        <v>45795</v>
      </c>
      <c r="M2246" s="38" t="s">
        <v>762</v>
      </c>
      <c r="N2246" s="127"/>
    </row>
    <row r="2247" ht="27" spans="1:14">
      <c r="A2247" s="21">
        <f t="shared" si="120"/>
        <v>2244</v>
      </c>
      <c r="B2247" s="21" t="s">
        <v>3930</v>
      </c>
      <c r="C2247" s="26" t="s">
        <v>3979</v>
      </c>
      <c r="D2247" s="26" t="s">
        <v>3980</v>
      </c>
      <c r="E2247" s="25" t="s">
        <v>3981</v>
      </c>
      <c r="F2247" s="26" t="s">
        <v>359</v>
      </c>
      <c r="G2247" s="28">
        <v>2</v>
      </c>
      <c r="H2247" s="26">
        <v>4201093065</v>
      </c>
      <c r="I2247" s="26" t="s">
        <v>3982</v>
      </c>
      <c r="J2247" s="26">
        <v>80.3333</v>
      </c>
      <c r="K2247" s="43">
        <v>1</v>
      </c>
      <c r="L2247" s="37">
        <v>45795</v>
      </c>
      <c r="M2247" s="38" t="s">
        <v>762</v>
      </c>
      <c r="N2247" s="127"/>
    </row>
    <row r="2248" ht="27" spans="1:14">
      <c r="A2248" s="21">
        <f t="shared" si="120"/>
        <v>2245</v>
      </c>
      <c r="B2248" s="21" t="s">
        <v>3930</v>
      </c>
      <c r="C2248" s="26" t="s">
        <v>3979</v>
      </c>
      <c r="D2248" s="26" t="s">
        <v>3980</v>
      </c>
      <c r="E2248" s="25" t="s">
        <v>3981</v>
      </c>
      <c r="F2248" s="26" t="s">
        <v>359</v>
      </c>
      <c r="G2248" s="28">
        <v>2</v>
      </c>
      <c r="H2248" s="26">
        <v>4201050282</v>
      </c>
      <c r="I2248" s="26" t="s">
        <v>3983</v>
      </c>
      <c r="J2248" s="26">
        <v>79.6667</v>
      </c>
      <c r="K2248" s="43">
        <v>3</v>
      </c>
      <c r="L2248" s="37">
        <v>45795</v>
      </c>
      <c r="M2248" s="38" t="s">
        <v>762</v>
      </c>
      <c r="N2248" s="127"/>
    </row>
    <row r="2249" ht="27" spans="1:14">
      <c r="A2249" s="21">
        <f t="shared" si="120"/>
        <v>2246</v>
      </c>
      <c r="B2249" s="21" t="s">
        <v>3930</v>
      </c>
      <c r="C2249" s="26" t="s">
        <v>3979</v>
      </c>
      <c r="D2249" s="26" t="s">
        <v>3980</v>
      </c>
      <c r="E2249" s="25" t="s">
        <v>3981</v>
      </c>
      <c r="F2249" s="26" t="s">
        <v>359</v>
      </c>
      <c r="G2249" s="28">
        <v>2</v>
      </c>
      <c r="H2249" s="26">
        <v>4201019681</v>
      </c>
      <c r="I2249" s="26" t="s">
        <v>3984</v>
      </c>
      <c r="J2249" s="26">
        <v>78.3333</v>
      </c>
      <c r="K2249" s="43">
        <v>4</v>
      </c>
      <c r="L2249" s="37">
        <v>45795</v>
      </c>
      <c r="M2249" s="38" t="s">
        <v>762</v>
      </c>
      <c r="N2249" s="127"/>
    </row>
    <row r="2250" ht="27" spans="1:14">
      <c r="A2250" s="21">
        <f t="shared" si="120"/>
        <v>2247</v>
      </c>
      <c r="B2250" s="21" t="s">
        <v>3930</v>
      </c>
      <c r="C2250" s="26" t="s">
        <v>3979</v>
      </c>
      <c r="D2250" s="26" t="s">
        <v>3980</v>
      </c>
      <c r="E2250" s="25" t="s">
        <v>3981</v>
      </c>
      <c r="F2250" s="26" t="s">
        <v>359</v>
      </c>
      <c r="G2250" s="28">
        <v>2</v>
      </c>
      <c r="H2250" s="26">
        <v>4201003515</v>
      </c>
      <c r="I2250" s="26" t="s">
        <v>3985</v>
      </c>
      <c r="J2250" s="26">
        <v>78</v>
      </c>
      <c r="K2250" s="43">
        <v>5</v>
      </c>
      <c r="L2250" s="37">
        <v>45795</v>
      </c>
      <c r="M2250" s="38" t="s">
        <v>762</v>
      </c>
      <c r="N2250" s="127"/>
    </row>
    <row r="2251" ht="27" spans="1:14">
      <c r="A2251" s="21">
        <f t="shared" si="120"/>
        <v>2248</v>
      </c>
      <c r="B2251" s="21" t="s">
        <v>3930</v>
      </c>
      <c r="C2251" s="26" t="s">
        <v>3979</v>
      </c>
      <c r="D2251" s="26" t="s">
        <v>3980</v>
      </c>
      <c r="E2251" s="25" t="s">
        <v>3981</v>
      </c>
      <c r="F2251" s="26" t="s">
        <v>359</v>
      </c>
      <c r="G2251" s="28">
        <v>2</v>
      </c>
      <c r="H2251" s="26">
        <v>4201081613</v>
      </c>
      <c r="I2251" s="26" t="s">
        <v>3986</v>
      </c>
      <c r="J2251" s="26">
        <v>75.3333</v>
      </c>
      <c r="K2251" s="43">
        <v>6</v>
      </c>
      <c r="L2251" s="37">
        <v>45795</v>
      </c>
      <c r="M2251" s="38" t="s">
        <v>762</v>
      </c>
      <c r="N2251" s="127"/>
    </row>
    <row r="2252" ht="27" spans="1:14">
      <c r="A2252" s="21">
        <f t="shared" si="120"/>
        <v>2249</v>
      </c>
      <c r="B2252" s="21" t="s">
        <v>3930</v>
      </c>
      <c r="C2252" s="26" t="s">
        <v>3979</v>
      </c>
      <c r="D2252" s="26" t="s">
        <v>3980</v>
      </c>
      <c r="E2252" s="25" t="s">
        <v>3981</v>
      </c>
      <c r="F2252" s="26" t="s">
        <v>359</v>
      </c>
      <c r="G2252" s="28">
        <v>2</v>
      </c>
      <c r="H2252" s="26">
        <v>4201054367</v>
      </c>
      <c r="I2252" s="26" t="s">
        <v>3987</v>
      </c>
      <c r="J2252" s="26">
        <v>75</v>
      </c>
      <c r="K2252" s="43">
        <v>7</v>
      </c>
      <c r="L2252" s="37">
        <v>45795</v>
      </c>
      <c r="M2252" s="38" t="s">
        <v>762</v>
      </c>
      <c r="N2252" s="127"/>
    </row>
    <row r="2253" ht="40.5" spans="1:14">
      <c r="A2253" s="21">
        <f t="shared" si="120"/>
        <v>2250</v>
      </c>
      <c r="B2253" s="21" t="s">
        <v>3930</v>
      </c>
      <c r="C2253" s="26" t="s">
        <v>3979</v>
      </c>
      <c r="D2253" s="26" t="s">
        <v>3988</v>
      </c>
      <c r="E2253" s="25" t="s">
        <v>3989</v>
      </c>
      <c r="F2253" s="26" t="s">
        <v>3942</v>
      </c>
      <c r="G2253" s="28">
        <v>1</v>
      </c>
      <c r="H2253" s="26">
        <v>4201036576</v>
      </c>
      <c r="I2253" s="26" t="s">
        <v>3990</v>
      </c>
      <c r="J2253" s="26">
        <v>74.3333</v>
      </c>
      <c r="K2253" s="43">
        <v>1</v>
      </c>
      <c r="L2253" s="37">
        <v>45795</v>
      </c>
      <c r="M2253" s="38" t="s">
        <v>762</v>
      </c>
      <c r="N2253" s="127"/>
    </row>
    <row r="2254" ht="40.5" spans="1:14">
      <c r="A2254" s="21">
        <f t="shared" si="120"/>
        <v>2251</v>
      </c>
      <c r="B2254" s="21" t="s">
        <v>3930</v>
      </c>
      <c r="C2254" s="26" t="s">
        <v>3979</v>
      </c>
      <c r="D2254" s="26" t="s">
        <v>3988</v>
      </c>
      <c r="E2254" s="25" t="s">
        <v>3989</v>
      </c>
      <c r="F2254" s="26" t="s">
        <v>3942</v>
      </c>
      <c r="G2254" s="28">
        <v>1</v>
      </c>
      <c r="H2254" s="26">
        <v>4201071091</v>
      </c>
      <c r="I2254" s="26" t="s">
        <v>3991</v>
      </c>
      <c r="J2254" s="26">
        <v>70.1667</v>
      </c>
      <c r="K2254" s="43">
        <v>2</v>
      </c>
      <c r="L2254" s="37">
        <v>45795</v>
      </c>
      <c r="M2254" s="38" t="s">
        <v>762</v>
      </c>
      <c r="N2254" s="127"/>
    </row>
    <row r="2255" ht="40.5" spans="1:14">
      <c r="A2255" s="21">
        <f t="shared" si="120"/>
        <v>2252</v>
      </c>
      <c r="B2255" s="21" t="s">
        <v>3930</v>
      </c>
      <c r="C2255" s="26" t="s">
        <v>3979</v>
      </c>
      <c r="D2255" s="26" t="s">
        <v>3988</v>
      </c>
      <c r="E2255" s="25" t="s">
        <v>3989</v>
      </c>
      <c r="F2255" s="26" t="s">
        <v>3942</v>
      </c>
      <c r="G2255" s="21">
        <v>1</v>
      </c>
      <c r="H2255" s="26">
        <v>4201068635</v>
      </c>
      <c r="I2255" s="26" t="s">
        <v>3992</v>
      </c>
      <c r="J2255" s="26">
        <v>68</v>
      </c>
      <c r="K2255" s="43">
        <v>3</v>
      </c>
      <c r="L2255" s="37">
        <v>45795</v>
      </c>
      <c r="M2255" s="38" t="s">
        <v>762</v>
      </c>
      <c r="N2255" s="127"/>
    </row>
    <row r="2256" ht="40.5" spans="1:14">
      <c r="A2256" s="21">
        <f t="shared" si="120"/>
        <v>2253</v>
      </c>
      <c r="B2256" s="21" t="s">
        <v>3930</v>
      </c>
      <c r="C2256" s="26" t="s">
        <v>3993</v>
      </c>
      <c r="D2256" s="24" t="s">
        <v>3994</v>
      </c>
      <c r="E2256" s="47" t="s">
        <v>3995</v>
      </c>
      <c r="F2256" s="47" t="s">
        <v>359</v>
      </c>
      <c r="G2256" s="28">
        <v>2</v>
      </c>
      <c r="H2256" s="47">
        <v>4201103606</v>
      </c>
      <c r="I2256" s="47" t="s">
        <v>3996</v>
      </c>
      <c r="J2256" s="48">
        <v>76.6667</v>
      </c>
      <c r="K2256" s="65">
        <v>1</v>
      </c>
      <c r="L2256" s="37">
        <v>45795</v>
      </c>
      <c r="M2256" s="38" t="s">
        <v>762</v>
      </c>
      <c r="N2256" s="127"/>
    </row>
    <row r="2257" ht="40.5" spans="1:14">
      <c r="A2257" s="21">
        <f t="shared" si="120"/>
        <v>2254</v>
      </c>
      <c r="B2257" s="21" t="s">
        <v>3930</v>
      </c>
      <c r="C2257" s="26" t="s">
        <v>3993</v>
      </c>
      <c r="D2257" s="24" t="s">
        <v>3994</v>
      </c>
      <c r="E2257" s="47" t="s">
        <v>3995</v>
      </c>
      <c r="F2257" s="47" t="s">
        <v>359</v>
      </c>
      <c r="G2257" s="28">
        <v>2</v>
      </c>
      <c r="H2257" s="47">
        <v>4201069515</v>
      </c>
      <c r="I2257" s="47" t="s">
        <v>474</v>
      </c>
      <c r="J2257" s="48">
        <v>75.3333</v>
      </c>
      <c r="K2257" s="65">
        <v>2</v>
      </c>
      <c r="L2257" s="37">
        <v>45795</v>
      </c>
      <c r="M2257" s="38" t="s">
        <v>762</v>
      </c>
      <c r="N2257" s="127"/>
    </row>
    <row r="2258" ht="40.5" spans="1:14">
      <c r="A2258" s="21">
        <f t="shared" si="120"/>
        <v>2255</v>
      </c>
      <c r="B2258" s="21" t="s">
        <v>3930</v>
      </c>
      <c r="C2258" s="26" t="s">
        <v>3993</v>
      </c>
      <c r="D2258" s="24" t="s">
        <v>3994</v>
      </c>
      <c r="E2258" s="47" t="s">
        <v>3995</v>
      </c>
      <c r="F2258" s="47" t="s">
        <v>359</v>
      </c>
      <c r="G2258" s="28">
        <v>2</v>
      </c>
      <c r="H2258" s="47">
        <v>4201083627</v>
      </c>
      <c r="I2258" s="47" t="s">
        <v>3997</v>
      </c>
      <c r="J2258" s="48">
        <v>74.8333</v>
      </c>
      <c r="K2258" s="65">
        <v>3</v>
      </c>
      <c r="L2258" s="37">
        <v>45795</v>
      </c>
      <c r="M2258" s="38" t="s">
        <v>762</v>
      </c>
      <c r="N2258" s="127"/>
    </row>
    <row r="2259" ht="40.5" spans="1:14">
      <c r="A2259" s="21">
        <f t="shared" si="120"/>
        <v>2256</v>
      </c>
      <c r="B2259" s="21" t="s">
        <v>3930</v>
      </c>
      <c r="C2259" s="26" t="s">
        <v>3993</v>
      </c>
      <c r="D2259" s="24" t="s">
        <v>3994</v>
      </c>
      <c r="E2259" s="47" t="s">
        <v>3995</v>
      </c>
      <c r="F2259" s="47" t="s">
        <v>359</v>
      </c>
      <c r="G2259" s="28">
        <v>2</v>
      </c>
      <c r="H2259" s="47">
        <v>4201055344</v>
      </c>
      <c r="I2259" s="47" t="s">
        <v>3998</v>
      </c>
      <c r="J2259" s="48">
        <v>74.5</v>
      </c>
      <c r="K2259" s="65">
        <v>4</v>
      </c>
      <c r="L2259" s="37">
        <v>45795</v>
      </c>
      <c r="M2259" s="38" t="s">
        <v>762</v>
      </c>
      <c r="N2259" s="127"/>
    </row>
    <row r="2260" ht="40.5" spans="1:14">
      <c r="A2260" s="21">
        <f t="shared" si="120"/>
        <v>2257</v>
      </c>
      <c r="B2260" s="21" t="s">
        <v>3930</v>
      </c>
      <c r="C2260" s="26" t="s">
        <v>3993</v>
      </c>
      <c r="D2260" s="24" t="s">
        <v>3994</v>
      </c>
      <c r="E2260" s="47" t="s">
        <v>3995</v>
      </c>
      <c r="F2260" s="47" t="s">
        <v>359</v>
      </c>
      <c r="G2260" s="28">
        <v>2</v>
      </c>
      <c r="H2260" s="47">
        <v>4201044675</v>
      </c>
      <c r="I2260" s="47" t="s">
        <v>3999</v>
      </c>
      <c r="J2260" s="48">
        <v>73.6667</v>
      </c>
      <c r="K2260" s="65">
        <v>5</v>
      </c>
      <c r="L2260" s="37">
        <v>45795</v>
      </c>
      <c r="M2260" s="38" t="s">
        <v>762</v>
      </c>
      <c r="N2260" s="127"/>
    </row>
    <row r="2261" ht="40.5" spans="1:14">
      <c r="A2261" s="21">
        <f t="shared" si="120"/>
        <v>2258</v>
      </c>
      <c r="B2261" s="21" t="s">
        <v>3930</v>
      </c>
      <c r="C2261" s="26" t="s">
        <v>3993</v>
      </c>
      <c r="D2261" s="24" t="s">
        <v>3994</v>
      </c>
      <c r="E2261" s="47" t="s">
        <v>3995</v>
      </c>
      <c r="F2261" s="47" t="s">
        <v>359</v>
      </c>
      <c r="G2261" s="28">
        <v>2</v>
      </c>
      <c r="H2261" s="47">
        <v>4201102760</v>
      </c>
      <c r="I2261" s="47" t="s">
        <v>4000</v>
      </c>
      <c r="J2261" s="48">
        <v>73.6667</v>
      </c>
      <c r="K2261" s="65">
        <v>5</v>
      </c>
      <c r="L2261" s="37">
        <v>45795</v>
      </c>
      <c r="M2261" s="38" t="s">
        <v>762</v>
      </c>
      <c r="N2261" s="127"/>
    </row>
    <row r="2262" ht="27" spans="1:14">
      <c r="A2262" s="21">
        <f t="shared" si="120"/>
        <v>2259</v>
      </c>
      <c r="B2262" s="21" t="s">
        <v>3930</v>
      </c>
      <c r="C2262" s="26" t="s">
        <v>3993</v>
      </c>
      <c r="D2262" s="48" t="s">
        <v>4001</v>
      </c>
      <c r="E2262" s="47" t="s">
        <v>4002</v>
      </c>
      <c r="F2262" s="47" t="s">
        <v>244</v>
      </c>
      <c r="G2262" s="28">
        <v>2</v>
      </c>
      <c r="H2262" s="48">
        <v>4201108710</v>
      </c>
      <c r="I2262" s="47" t="s">
        <v>4003</v>
      </c>
      <c r="J2262" s="48">
        <v>78.6667</v>
      </c>
      <c r="K2262" s="43">
        <v>1</v>
      </c>
      <c r="L2262" s="37">
        <v>45795</v>
      </c>
      <c r="M2262" s="38" t="s">
        <v>762</v>
      </c>
      <c r="N2262" s="127"/>
    </row>
    <row r="2263" ht="27" spans="1:14">
      <c r="A2263" s="21">
        <f t="shared" si="120"/>
        <v>2260</v>
      </c>
      <c r="B2263" s="21" t="s">
        <v>3930</v>
      </c>
      <c r="C2263" s="26" t="s">
        <v>3993</v>
      </c>
      <c r="D2263" s="48" t="s">
        <v>4001</v>
      </c>
      <c r="E2263" s="47" t="s">
        <v>4002</v>
      </c>
      <c r="F2263" s="47" t="s">
        <v>244</v>
      </c>
      <c r="G2263" s="28">
        <v>2</v>
      </c>
      <c r="H2263" s="48">
        <v>4201096426</v>
      </c>
      <c r="I2263" s="47" t="s">
        <v>4004</v>
      </c>
      <c r="J2263" s="48">
        <v>77.3333</v>
      </c>
      <c r="K2263" s="43">
        <v>2</v>
      </c>
      <c r="L2263" s="37">
        <v>45795</v>
      </c>
      <c r="M2263" s="38" t="s">
        <v>762</v>
      </c>
      <c r="N2263" s="127"/>
    </row>
    <row r="2264" ht="27" spans="1:14">
      <c r="A2264" s="21">
        <f t="shared" si="120"/>
        <v>2261</v>
      </c>
      <c r="B2264" s="21" t="s">
        <v>3930</v>
      </c>
      <c r="C2264" s="26" t="s">
        <v>3993</v>
      </c>
      <c r="D2264" s="48" t="s">
        <v>4001</v>
      </c>
      <c r="E2264" s="47" t="s">
        <v>4002</v>
      </c>
      <c r="F2264" s="47" t="s">
        <v>244</v>
      </c>
      <c r="G2264" s="28">
        <v>2</v>
      </c>
      <c r="H2264" s="48">
        <v>4201060029</v>
      </c>
      <c r="I2264" s="47" t="s">
        <v>4005</v>
      </c>
      <c r="J2264" s="48">
        <v>77</v>
      </c>
      <c r="K2264" s="43">
        <v>3</v>
      </c>
      <c r="L2264" s="37">
        <v>45795</v>
      </c>
      <c r="M2264" s="38" t="s">
        <v>762</v>
      </c>
      <c r="N2264" s="127"/>
    </row>
    <row r="2265" ht="27" spans="1:14">
      <c r="A2265" s="21">
        <f t="shared" si="120"/>
        <v>2262</v>
      </c>
      <c r="B2265" s="21" t="s">
        <v>3930</v>
      </c>
      <c r="C2265" s="26" t="s">
        <v>3993</v>
      </c>
      <c r="D2265" s="48" t="s">
        <v>4001</v>
      </c>
      <c r="E2265" s="47" t="s">
        <v>4002</v>
      </c>
      <c r="F2265" s="47" t="s">
        <v>244</v>
      </c>
      <c r="G2265" s="28">
        <v>2</v>
      </c>
      <c r="H2265" s="48">
        <v>4201027788</v>
      </c>
      <c r="I2265" s="47" t="s">
        <v>4006</v>
      </c>
      <c r="J2265" s="48">
        <v>76.8333</v>
      </c>
      <c r="K2265" s="43">
        <v>4</v>
      </c>
      <c r="L2265" s="37">
        <v>45795</v>
      </c>
      <c r="M2265" s="38" t="s">
        <v>762</v>
      </c>
      <c r="N2265" s="127"/>
    </row>
    <row r="2266" ht="27" spans="1:14">
      <c r="A2266" s="21">
        <f t="shared" si="120"/>
        <v>2263</v>
      </c>
      <c r="B2266" s="21" t="s">
        <v>3930</v>
      </c>
      <c r="C2266" s="26" t="s">
        <v>3993</v>
      </c>
      <c r="D2266" s="48" t="s">
        <v>4001</v>
      </c>
      <c r="E2266" s="47" t="s">
        <v>4002</v>
      </c>
      <c r="F2266" s="47" t="s">
        <v>244</v>
      </c>
      <c r="G2266" s="28">
        <v>2</v>
      </c>
      <c r="H2266" s="48">
        <v>4201063448</v>
      </c>
      <c r="I2266" s="47" t="s">
        <v>4007</v>
      </c>
      <c r="J2266" s="48">
        <v>75.8333</v>
      </c>
      <c r="K2266" s="43">
        <v>5</v>
      </c>
      <c r="L2266" s="37">
        <v>45795</v>
      </c>
      <c r="M2266" s="38" t="s">
        <v>762</v>
      </c>
      <c r="N2266" s="127"/>
    </row>
    <row r="2267" ht="27" spans="1:14">
      <c r="A2267" s="21">
        <f t="shared" si="120"/>
        <v>2264</v>
      </c>
      <c r="B2267" s="21" t="s">
        <v>3930</v>
      </c>
      <c r="C2267" s="26" t="s">
        <v>3993</v>
      </c>
      <c r="D2267" s="48" t="s">
        <v>4001</v>
      </c>
      <c r="E2267" s="47" t="s">
        <v>4002</v>
      </c>
      <c r="F2267" s="47" t="s">
        <v>244</v>
      </c>
      <c r="G2267" s="28">
        <v>2</v>
      </c>
      <c r="H2267" s="48">
        <v>4201056776</v>
      </c>
      <c r="I2267" s="47" t="s">
        <v>4008</v>
      </c>
      <c r="J2267" s="48">
        <v>74.5</v>
      </c>
      <c r="K2267" s="43">
        <v>6</v>
      </c>
      <c r="L2267" s="37">
        <v>45795</v>
      </c>
      <c r="M2267" s="38" t="s">
        <v>762</v>
      </c>
      <c r="N2267" s="127"/>
    </row>
    <row r="2268" ht="40.5" spans="1:14">
      <c r="A2268" s="21">
        <f t="shared" si="120"/>
        <v>2265</v>
      </c>
      <c r="B2268" s="21" t="s">
        <v>3930</v>
      </c>
      <c r="C2268" s="26" t="s">
        <v>4009</v>
      </c>
      <c r="D2268" s="26" t="s">
        <v>4010</v>
      </c>
      <c r="E2268" s="25" t="s">
        <v>4011</v>
      </c>
      <c r="F2268" s="26" t="s">
        <v>3942</v>
      </c>
      <c r="G2268" s="28">
        <v>4</v>
      </c>
      <c r="H2268" s="47">
        <v>4201010578</v>
      </c>
      <c r="I2268" s="47" t="s">
        <v>4012</v>
      </c>
      <c r="J2268" s="48">
        <v>82.3333</v>
      </c>
      <c r="K2268" s="43">
        <v>1</v>
      </c>
      <c r="L2268" s="37">
        <v>45795</v>
      </c>
      <c r="M2268" s="38" t="s">
        <v>762</v>
      </c>
      <c r="N2268" s="127"/>
    </row>
    <row r="2269" ht="40.5" spans="1:14">
      <c r="A2269" s="21">
        <f t="shared" si="120"/>
        <v>2266</v>
      </c>
      <c r="B2269" s="21" t="s">
        <v>3930</v>
      </c>
      <c r="C2269" s="26" t="s">
        <v>4009</v>
      </c>
      <c r="D2269" s="26" t="s">
        <v>4010</v>
      </c>
      <c r="E2269" s="25" t="s">
        <v>4011</v>
      </c>
      <c r="F2269" s="26" t="s">
        <v>3942</v>
      </c>
      <c r="G2269" s="28">
        <v>4</v>
      </c>
      <c r="H2269" s="47">
        <v>4201093903</v>
      </c>
      <c r="I2269" s="47" t="s">
        <v>4013</v>
      </c>
      <c r="J2269" s="48">
        <v>74.8333</v>
      </c>
      <c r="K2269" s="43">
        <v>3</v>
      </c>
      <c r="L2269" s="37">
        <v>45795</v>
      </c>
      <c r="M2269" s="38" t="s">
        <v>762</v>
      </c>
      <c r="N2269" s="127"/>
    </row>
    <row r="2270" ht="40.5" spans="1:14">
      <c r="A2270" s="21">
        <f t="shared" si="120"/>
        <v>2267</v>
      </c>
      <c r="B2270" s="21" t="s">
        <v>3930</v>
      </c>
      <c r="C2270" s="26" t="s">
        <v>4009</v>
      </c>
      <c r="D2270" s="26" t="s">
        <v>4010</v>
      </c>
      <c r="E2270" s="25" t="s">
        <v>4011</v>
      </c>
      <c r="F2270" s="26" t="s">
        <v>3942</v>
      </c>
      <c r="G2270" s="28">
        <v>4</v>
      </c>
      <c r="H2270" s="47">
        <v>4201007154</v>
      </c>
      <c r="I2270" s="47" t="s">
        <v>4014</v>
      </c>
      <c r="J2270" s="48">
        <v>73.3333</v>
      </c>
      <c r="K2270" s="43">
        <v>4</v>
      </c>
      <c r="L2270" s="37">
        <v>45795</v>
      </c>
      <c r="M2270" s="38" t="s">
        <v>762</v>
      </c>
      <c r="N2270" s="127"/>
    </row>
    <row r="2271" ht="40.5" spans="1:14">
      <c r="A2271" s="21">
        <f t="shared" si="120"/>
        <v>2268</v>
      </c>
      <c r="B2271" s="21" t="s">
        <v>3930</v>
      </c>
      <c r="C2271" s="26" t="s">
        <v>4009</v>
      </c>
      <c r="D2271" s="26" t="s">
        <v>4010</v>
      </c>
      <c r="E2271" s="25" t="s">
        <v>4011</v>
      </c>
      <c r="F2271" s="26" t="s">
        <v>3942</v>
      </c>
      <c r="G2271" s="28">
        <v>4</v>
      </c>
      <c r="H2271" s="47">
        <v>4201068472</v>
      </c>
      <c r="I2271" s="47" t="s">
        <v>4015</v>
      </c>
      <c r="J2271" s="48">
        <v>73.1667</v>
      </c>
      <c r="K2271" s="43">
        <v>5</v>
      </c>
      <c r="L2271" s="37">
        <v>45795</v>
      </c>
      <c r="M2271" s="38" t="s">
        <v>762</v>
      </c>
      <c r="N2271" s="127"/>
    </row>
    <row r="2272" ht="40.5" spans="1:14">
      <c r="A2272" s="21">
        <f t="shared" si="120"/>
        <v>2269</v>
      </c>
      <c r="B2272" s="21" t="s">
        <v>3930</v>
      </c>
      <c r="C2272" s="26" t="s">
        <v>4009</v>
      </c>
      <c r="D2272" s="26" t="s">
        <v>4010</v>
      </c>
      <c r="E2272" s="25" t="s">
        <v>4011</v>
      </c>
      <c r="F2272" s="26" t="s">
        <v>3942</v>
      </c>
      <c r="G2272" s="28">
        <v>4</v>
      </c>
      <c r="H2272" s="47">
        <v>4201010653</v>
      </c>
      <c r="I2272" s="47" t="s">
        <v>4016</v>
      </c>
      <c r="J2272" s="48">
        <v>73</v>
      </c>
      <c r="K2272" s="43">
        <v>6</v>
      </c>
      <c r="L2272" s="37">
        <v>45795</v>
      </c>
      <c r="M2272" s="38" t="s">
        <v>762</v>
      </c>
      <c r="N2272" s="127"/>
    </row>
    <row r="2273" ht="40.5" spans="1:14">
      <c r="A2273" s="21">
        <f t="shared" si="120"/>
        <v>2270</v>
      </c>
      <c r="B2273" s="21" t="s">
        <v>3930</v>
      </c>
      <c r="C2273" s="26" t="s">
        <v>4009</v>
      </c>
      <c r="D2273" s="26" t="s">
        <v>4010</v>
      </c>
      <c r="E2273" s="25" t="s">
        <v>4011</v>
      </c>
      <c r="F2273" s="26" t="s">
        <v>3942</v>
      </c>
      <c r="G2273" s="28">
        <v>4</v>
      </c>
      <c r="H2273" s="47">
        <v>4201019880</v>
      </c>
      <c r="I2273" s="47" t="s">
        <v>4017</v>
      </c>
      <c r="J2273" s="48">
        <v>72.8333</v>
      </c>
      <c r="K2273" s="43">
        <v>7</v>
      </c>
      <c r="L2273" s="37">
        <v>45795</v>
      </c>
      <c r="M2273" s="38" t="s">
        <v>762</v>
      </c>
      <c r="N2273" s="127"/>
    </row>
    <row r="2274" ht="40.5" spans="1:14">
      <c r="A2274" s="21">
        <f t="shared" si="120"/>
        <v>2271</v>
      </c>
      <c r="B2274" s="21" t="s">
        <v>3930</v>
      </c>
      <c r="C2274" s="26" t="s">
        <v>4009</v>
      </c>
      <c r="D2274" s="26" t="s">
        <v>4010</v>
      </c>
      <c r="E2274" s="25" t="s">
        <v>4011</v>
      </c>
      <c r="F2274" s="26" t="s">
        <v>3942</v>
      </c>
      <c r="G2274" s="28">
        <v>4</v>
      </c>
      <c r="H2274" s="47">
        <v>4201030327</v>
      </c>
      <c r="I2274" s="47" t="s">
        <v>4018</v>
      </c>
      <c r="J2274" s="48">
        <v>72.6667</v>
      </c>
      <c r="K2274" s="43">
        <v>8</v>
      </c>
      <c r="L2274" s="37">
        <v>45795</v>
      </c>
      <c r="M2274" s="38" t="s">
        <v>762</v>
      </c>
      <c r="N2274" s="127"/>
    </row>
    <row r="2275" ht="40.5" spans="1:14">
      <c r="A2275" s="21">
        <f t="shared" si="120"/>
        <v>2272</v>
      </c>
      <c r="B2275" s="21" t="s">
        <v>3930</v>
      </c>
      <c r="C2275" s="26" t="s">
        <v>4009</v>
      </c>
      <c r="D2275" s="26" t="s">
        <v>4010</v>
      </c>
      <c r="E2275" s="25" t="s">
        <v>4011</v>
      </c>
      <c r="F2275" s="26" t="s">
        <v>3942</v>
      </c>
      <c r="G2275" s="28">
        <v>4</v>
      </c>
      <c r="H2275" s="47">
        <v>4201100615</v>
      </c>
      <c r="I2275" s="47" t="s">
        <v>4019</v>
      </c>
      <c r="J2275" s="48">
        <v>72.5</v>
      </c>
      <c r="K2275" s="43">
        <v>9</v>
      </c>
      <c r="L2275" s="37">
        <v>45795</v>
      </c>
      <c r="M2275" s="38" t="s">
        <v>762</v>
      </c>
      <c r="N2275" s="127"/>
    </row>
    <row r="2276" ht="40.5" spans="1:14">
      <c r="A2276" s="21">
        <f t="shared" si="120"/>
        <v>2273</v>
      </c>
      <c r="B2276" s="21" t="s">
        <v>3930</v>
      </c>
      <c r="C2276" s="26" t="s">
        <v>4009</v>
      </c>
      <c r="D2276" s="26" t="s">
        <v>4010</v>
      </c>
      <c r="E2276" s="25" t="s">
        <v>4011</v>
      </c>
      <c r="F2276" s="26" t="s">
        <v>3942</v>
      </c>
      <c r="G2276" s="28">
        <v>4</v>
      </c>
      <c r="H2276" s="47">
        <v>4201020480</v>
      </c>
      <c r="I2276" s="47" t="s">
        <v>4020</v>
      </c>
      <c r="J2276" s="48">
        <v>72.3333</v>
      </c>
      <c r="K2276" s="43">
        <v>10</v>
      </c>
      <c r="L2276" s="37">
        <v>45795</v>
      </c>
      <c r="M2276" s="38" t="s">
        <v>762</v>
      </c>
      <c r="N2276" s="127"/>
    </row>
    <row r="2277" ht="40.5" spans="1:14">
      <c r="A2277" s="21">
        <f t="shared" si="120"/>
        <v>2274</v>
      </c>
      <c r="B2277" s="21" t="s">
        <v>3930</v>
      </c>
      <c r="C2277" s="26" t="s">
        <v>4009</v>
      </c>
      <c r="D2277" s="167" t="s">
        <v>4010</v>
      </c>
      <c r="E2277" s="25" t="s">
        <v>4011</v>
      </c>
      <c r="F2277" s="167" t="s">
        <v>3942</v>
      </c>
      <c r="G2277" s="28">
        <v>4</v>
      </c>
      <c r="H2277" s="21">
        <v>4201121057</v>
      </c>
      <c r="I2277" s="26" t="s">
        <v>4021</v>
      </c>
      <c r="J2277" s="21">
        <v>72</v>
      </c>
      <c r="K2277" s="42">
        <v>12</v>
      </c>
      <c r="L2277" s="37">
        <v>45795</v>
      </c>
      <c r="M2277" s="38" t="s">
        <v>762</v>
      </c>
      <c r="N2277" s="127"/>
    </row>
    <row r="2278" ht="40.5" spans="1:14">
      <c r="A2278" s="21">
        <f t="shared" si="120"/>
        <v>2275</v>
      </c>
      <c r="B2278" s="21" t="s">
        <v>3930</v>
      </c>
      <c r="C2278" s="26" t="s">
        <v>4009</v>
      </c>
      <c r="D2278" s="167" t="s">
        <v>4010</v>
      </c>
      <c r="E2278" s="25" t="s">
        <v>4011</v>
      </c>
      <c r="F2278" s="167" t="s">
        <v>3942</v>
      </c>
      <c r="G2278" s="21">
        <v>4</v>
      </c>
      <c r="H2278" s="21">
        <v>4201071149</v>
      </c>
      <c r="I2278" s="26" t="s">
        <v>4022</v>
      </c>
      <c r="J2278" s="21">
        <v>71.6667</v>
      </c>
      <c r="K2278" s="42">
        <v>13</v>
      </c>
      <c r="L2278" s="37">
        <v>45795</v>
      </c>
      <c r="M2278" s="38" t="s">
        <v>762</v>
      </c>
      <c r="N2278" s="127"/>
    </row>
    <row r="2279" ht="40.5" spans="1:14">
      <c r="A2279" s="21">
        <f t="shared" si="120"/>
        <v>2276</v>
      </c>
      <c r="B2279" s="21" t="s">
        <v>3930</v>
      </c>
      <c r="C2279" s="26" t="s">
        <v>4009</v>
      </c>
      <c r="D2279" s="167" t="s">
        <v>4010</v>
      </c>
      <c r="E2279" s="25" t="s">
        <v>4011</v>
      </c>
      <c r="F2279" s="167" t="s">
        <v>3942</v>
      </c>
      <c r="G2279" s="21">
        <v>4</v>
      </c>
      <c r="H2279" s="21">
        <v>4201064710</v>
      </c>
      <c r="I2279" s="26" t="s">
        <v>4023</v>
      </c>
      <c r="J2279" s="21">
        <v>71.6667</v>
      </c>
      <c r="K2279" s="42">
        <v>13</v>
      </c>
      <c r="L2279" s="37">
        <v>45795</v>
      </c>
      <c r="M2279" s="38" t="s">
        <v>762</v>
      </c>
      <c r="N2279" s="127"/>
    </row>
    <row r="2280" ht="40.5" spans="1:14">
      <c r="A2280" s="21">
        <f t="shared" si="120"/>
        <v>2277</v>
      </c>
      <c r="B2280" s="21" t="s">
        <v>3930</v>
      </c>
      <c r="C2280" s="26" t="s">
        <v>4024</v>
      </c>
      <c r="D2280" s="26" t="s">
        <v>4025</v>
      </c>
      <c r="E2280" s="25" t="s">
        <v>4026</v>
      </c>
      <c r="F2280" s="26" t="s">
        <v>244</v>
      </c>
      <c r="G2280" s="28">
        <v>1</v>
      </c>
      <c r="H2280" s="150">
        <v>4201053332</v>
      </c>
      <c r="I2280" s="26" t="s">
        <v>4027</v>
      </c>
      <c r="J2280" s="26">
        <v>73.8333</v>
      </c>
      <c r="K2280" s="43">
        <v>1</v>
      </c>
      <c r="L2280" s="37">
        <v>45795</v>
      </c>
      <c r="M2280" s="38" t="s">
        <v>762</v>
      </c>
      <c r="N2280" s="127"/>
    </row>
    <row r="2281" ht="40.5" spans="1:14">
      <c r="A2281" s="21">
        <f t="shared" si="120"/>
        <v>2278</v>
      </c>
      <c r="B2281" s="21" t="s">
        <v>3930</v>
      </c>
      <c r="C2281" s="26" t="s">
        <v>4024</v>
      </c>
      <c r="D2281" s="26" t="s">
        <v>4025</v>
      </c>
      <c r="E2281" s="25" t="s">
        <v>4026</v>
      </c>
      <c r="F2281" s="26" t="s">
        <v>244</v>
      </c>
      <c r="G2281" s="28">
        <v>1</v>
      </c>
      <c r="H2281" s="150">
        <v>4201011421</v>
      </c>
      <c r="I2281" s="26" t="s">
        <v>4028</v>
      </c>
      <c r="J2281" s="26">
        <v>71.3333</v>
      </c>
      <c r="K2281" s="43">
        <v>2</v>
      </c>
      <c r="L2281" s="37">
        <v>45795</v>
      </c>
      <c r="M2281" s="38" t="s">
        <v>762</v>
      </c>
      <c r="N2281" s="127"/>
    </row>
    <row r="2282" ht="40.5" spans="1:14">
      <c r="A2282" s="21">
        <f t="shared" si="120"/>
        <v>2279</v>
      </c>
      <c r="B2282" s="21" t="s">
        <v>3930</v>
      </c>
      <c r="C2282" s="26" t="s">
        <v>4024</v>
      </c>
      <c r="D2282" s="26" t="s">
        <v>4025</v>
      </c>
      <c r="E2282" s="25" t="s">
        <v>4026</v>
      </c>
      <c r="F2282" s="26" t="s">
        <v>244</v>
      </c>
      <c r="G2282" s="28">
        <v>1</v>
      </c>
      <c r="H2282" s="150">
        <v>4201013280</v>
      </c>
      <c r="I2282" s="26" t="s">
        <v>4029</v>
      </c>
      <c r="J2282" s="26">
        <v>68.6667</v>
      </c>
      <c r="K2282" s="43">
        <v>3</v>
      </c>
      <c r="L2282" s="37">
        <v>45795</v>
      </c>
      <c r="M2282" s="38" t="s">
        <v>762</v>
      </c>
      <c r="N2282" s="127"/>
    </row>
    <row r="2283" ht="54" spans="1:14">
      <c r="A2283" s="21">
        <f t="shared" si="120"/>
        <v>2280</v>
      </c>
      <c r="B2283" s="21" t="s">
        <v>4030</v>
      </c>
      <c r="C2283" s="26" t="s">
        <v>4031</v>
      </c>
      <c r="D2283" s="26" t="s">
        <v>4032</v>
      </c>
      <c r="E2283" s="25" t="s">
        <v>4033</v>
      </c>
      <c r="F2283" s="26" t="s">
        <v>4034</v>
      </c>
      <c r="G2283" s="28">
        <v>1</v>
      </c>
      <c r="H2283" s="26">
        <v>4201031487</v>
      </c>
      <c r="I2283" s="28" t="s">
        <v>4035</v>
      </c>
      <c r="J2283" s="24">
        <v>74</v>
      </c>
      <c r="K2283" s="43">
        <v>1</v>
      </c>
      <c r="L2283" s="37">
        <v>45795</v>
      </c>
      <c r="M2283" s="38" t="s">
        <v>762</v>
      </c>
      <c r="N2283" s="127"/>
    </row>
    <row r="2284" ht="54" spans="1:14">
      <c r="A2284" s="21">
        <f t="shared" si="120"/>
        <v>2281</v>
      </c>
      <c r="B2284" s="21" t="s">
        <v>4030</v>
      </c>
      <c r="C2284" s="26" t="s">
        <v>4031</v>
      </c>
      <c r="D2284" s="26" t="s">
        <v>4032</v>
      </c>
      <c r="E2284" s="25" t="s">
        <v>4033</v>
      </c>
      <c r="F2284" s="26" t="s">
        <v>4034</v>
      </c>
      <c r="G2284" s="28">
        <v>1</v>
      </c>
      <c r="H2284" s="26">
        <v>4201104024</v>
      </c>
      <c r="I2284" s="28" t="s">
        <v>4036</v>
      </c>
      <c r="J2284" s="24">
        <v>70.6667</v>
      </c>
      <c r="K2284" s="43">
        <v>2</v>
      </c>
      <c r="L2284" s="37">
        <v>45795</v>
      </c>
      <c r="M2284" s="38" t="s">
        <v>762</v>
      </c>
      <c r="N2284" s="127"/>
    </row>
    <row r="2285" ht="54" spans="1:14">
      <c r="A2285" s="21">
        <f t="shared" si="120"/>
        <v>2282</v>
      </c>
      <c r="B2285" s="21" t="s">
        <v>4030</v>
      </c>
      <c r="C2285" s="26" t="s">
        <v>4031</v>
      </c>
      <c r="D2285" s="26" t="s">
        <v>4032</v>
      </c>
      <c r="E2285" s="25" t="s">
        <v>4033</v>
      </c>
      <c r="F2285" s="26" t="s">
        <v>4034</v>
      </c>
      <c r="G2285" s="28">
        <v>1</v>
      </c>
      <c r="H2285" s="26">
        <v>4201065664</v>
      </c>
      <c r="I2285" s="28" t="s">
        <v>4037</v>
      </c>
      <c r="J2285" s="24">
        <v>70.5</v>
      </c>
      <c r="K2285" s="43">
        <v>3</v>
      </c>
      <c r="L2285" s="37">
        <v>45795</v>
      </c>
      <c r="M2285" s="38" t="s">
        <v>762</v>
      </c>
      <c r="N2285" s="127"/>
    </row>
    <row r="2286" ht="54" spans="1:14">
      <c r="A2286" s="21">
        <f t="shared" si="120"/>
        <v>2283</v>
      </c>
      <c r="B2286" s="21" t="s">
        <v>4030</v>
      </c>
      <c r="C2286" s="26" t="s">
        <v>4038</v>
      </c>
      <c r="D2286" s="26" t="s">
        <v>4039</v>
      </c>
      <c r="E2286" s="25" t="s">
        <v>4040</v>
      </c>
      <c r="F2286" s="26" t="s">
        <v>3668</v>
      </c>
      <c r="G2286" s="28">
        <v>1</v>
      </c>
      <c r="H2286" s="26">
        <v>4201127817</v>
      </c>
      <c r="I2286" s="28" t="s">
        <v>2656</v>
      </c>
      <c r="J2286" s="24">
        <v>77.3333</v>
      </c>
      <c r="K2286" s="43">
        <v>1</v>
      </c>
      <c r="L2286" s="37">
        <v>45795</v>
      </c>
      <c r="M2286" s="38" t="s">
        <v>762</v>
      </c>
      <c r="N2286" s="127"/>
    </row>
    <row r="2287" ht="54" spans="1:14">
      <c r="A2287" s="21">
        <f t="shared" si="120"/>
        <v>2284</v>
      </c>
      <c r="B2287" s="21" t="s">
        <v>4030</v>
      </c>
      <c r="C2287" s="26" t="s">
        <v>4038</v>
      </c>
      <c r="D2287" s="26" t="s">
        <v>4039</v>
      </c>
      <c r="E2287" s="25" t="s">
        <v>4040</v>
      </c>
      <c r="F2287" s="26" t="s">
        <v>3668</v>
      </c>
      <c r="G2287" s="28">
        <v>1</v>
      </c>
      <c r="H2287" s="26">
        <v>4201134912</v>
      </c>
      <c r="I2287" s="28" t="s">
        <v>4041</v>
      </c>
      <c r="J2287" s="24">
        <v>70.3333</v>
      </c>
      <c r="K2287" s="43">
        <v>3</v>
      </c>
      <c r="L2287" s="37">
        <v>45795</v>
      </c>
      <c r="M2287" s="38" t="s">
        <v>762</v>
      </c>
      <c r="N2287" s="127"/>
    </row>
    <row r="2288" ht="54" spans="1:14">
      <c r="A2288" s="21">
        <f t="shared" si="120"/>
        <v>2285</v>
      </c>
      <c r="B2288" s="21" t="s">
        <v>4030</v>
      </c>
      <c r="C2288" s="26" t="s">
        <v>4038</v>
      </c>
      <c r="D2288" s="26" t="s">
        <v>4039</v>
      </c>
      <c r="E2288" s="25" t="s">
        <v>4040</v>
      </c>
      <c r="F2288" s="26" t="s">
        <v>3668</v>
      </c>
      <c r="G2288" s="28">
        <v>1</v>
      </c>
      <c r="H2288" s="26">
        <v>4201051740</v>
      </c>
      <c r="I2288" s="28" t="s">
        <v>4042</v>
      </c>
      <c r="J2288" s="24">
        <v>65.6667</v>
      </c>
      <c r="K2288" s="43">
        <v>4</v>
      </c>
      <c r="L2288" s="37">
        <v>45795</v>
      </c>
      <c r="M2288" s="38" t="s">
        <v>762</v>
      </c>
      <c r="N2288" s="127"/>
    </row>
    <row r="2289" ht="27" spans="1:14">
      <c r="A2289" s="21">
        <f t="shared" si="120"/>
        <v>2286</v>
      </c>
      <c r="B2289" s="21" t="s">
        <v>16</v>
      </c>
      <c r="C2289" s="26" t="s">
        <v>1833</v>
      </c>
      <c r="D2289" s="26" t="s">
        <v>4043</v>
      </c>
      <c r="E2289" s="25" t="s">
        <v>4044</v>
      </c>
      <c r="F2289" s="26" t="s">
        <v>4045</v>
      </c>
      <c r="G2289" s="28">
        <v>1</v>
      </c>
      <c r="H2289" s="26">
        <v>4201022783</v>
      </c>
      <c r="I2289" s="28" t="s">
        <v>4046</v>
      </c>
      <c r="J2289" s="24">
        <v>68.8333</v>
      </c>
      <c r="K2289" s="43">
        <v>2</v>
      </c>
      <c r="L2289" s="37">
        <v>45796</v>
      </c>
      <c r="M2289" s="38" t="s">
        <v>22</v>
      </c>
      <c r="N2289" s="127"/>
    </row>
    <row r="2290" ht="27" spans="1:14">
      <c r="A2290" s="21">
        <f t="shared" si="120"/>
        <v>2287</v>
      </c>
      <c r="B2290" s="21" t="s">
        <v>16</v>
      </c>
      <c r="C2290" s="26" t="s">
        <v>1833</v>
      </c>
      <c r="D2290" s="26" t="s">
        <v>4043</v>
      </c>
      <c r="E2290" s="25" t="s">
        <v>4044</v>
      </c>
      <c r="F2290" s="26" t="s">
        <v>4045</v>
      </c>
      <c r="G2290" s="28">
        <v>1</v>
      </c>
      <c r="H2290" s="26">
        <v>4201046422</v>
      </c>
      <c r="I2290" s="28" t="s">
        <v>4047</v>
      </c>
      <c r="J2290" s="24">
        <v>67.6667</v>
      </c>
      <c r="K2290" s="43">
        <v>3</v>
      </c>
      <c r="L2290" s="37">
        <v>45796</v>
      </c>
      <c r="M2290" s="38" t="s">
        <v>22</v>
      </c>
      <c r="N2290" s="127"/>
    </row>
    <row r="2291" ht="27" spans="1:14">
      <c r="A2291" s="21">
        <f t="shared" si="120"/>
        <v>2288</v>
      </c>
      <c r="B2291" s="21" t="s">
        <v>16</v>
      </c>
      <c r="C2291" s="26" t="s">
        <v>1833</v>
      </c>
      <c r="D2291" s="26" t="s">
        <v>4043</v>
      </c>
      <c r="E2291" s="25" t="s">
        <v>4044</v>
      </c>
      <c r="F2291" s="26" t="s">
        <v>4045</v>
      </c>
      <c r="G2291" s="28">
        <v>1</v>
      </c>
      <c r="H2291" s="26">
        <v>4201101307</v>
      </c>
      <c r="I2291" s="28" t="s">
        <v>4048</v>
      </c>
      <c r="J2291" s="24">
        <v>67</v>
      </c>
      <c r="K2291" s="43">
        <v>5</v>
      </c>
      <c r="L2291" s="37">
        <v>45796</v>
      </c>
      <c r="M2291" s="38" t="s">
        <v>22</v>
      </c>
      <c r="N2291" s="127"/>
    </row>
    <row r="2292" ht="40.5" spans="1:14">
      <c r="A2292" s="21">
        <f t="shared" si="120"/>
        <v>2289</v>
      </c>
      <c r="B2292" s="21" t="s">
        <v>16</v>
      </c>
      <c r="C2292" s="26" t="s">
        <v>3045</v>
      </c>
      <c r="D2292" s="26" t="s">
        <v>4049</v>
      </c>
      <c r="E2292" s="25" t="s">
        <v>4050</v>
      </c>
      <c r="F2292" s="26" t="s">
        <v>4051</v>
      </c>
      <c r="G2292" s="28">
        <v>1</v>
      </c>
      <c r="H2292" s="26">
        <v>4201038920</v>
      </c>
      <c r="I2292" s="28" t="s">
        <v>4052</v>
      </c>
      <c r="J2292" s="24">
        <v>80.3333</v>
      </c>
      <c r="K2292" s="43">
        <v>1</v>
      </c>
      <c r="L2292" s="37">
        <v>45796</v>
      </c>
      <c r="M2292" s="38" t="s">
        <v>22</v>
      </c>
      <c r="N2292" s="127"/>
    </row>
    <row r="2293" ht="40.5" spans="1:14">
      <c r="A2293" s="21">
        <f t="shared" si="120"/>
        <v>2290</v>
      </c>
      <c r="B2293" s="21" t="s">
        <v>16</v>
      </c>
      <c r="C2293" s="26" t="s">
        <v>3045</v>
      </c>
      <c r="D2293" s="26" t="s">
        <v>4049</v>
      </c>
      <c r="E2293" s="25" t="s">
        <v>4050</v>
      </c>
      <c r="F2293" s="26" t="s">
        <v>4051</v>
      </c>
      <c r="G2293" s="28">
        <v>1</v>
      </c>
      <c r="H2293" s="26">
        <v>4201012732</v>
      </c>
      <c r="I2293" s="28" t="s">
        <v>4053</v>
      </c>
      <c r="J2293" s="24">
        <v>80.1667</v>
      </c>
      <c r="K2293" s="43">
        <v>2</v>
      </c>
      <c r="L2293" s="37">
        <v>45796</v>
      </c>
      <c r="M2293" s="38" t="s">
        <v>22</v>
      </c>
      <c r="N2293" s="127"/>
    </row>
    <row r="2294" ht="40.5" spans="1:14">
      <c r="A2294" s="21">
        <f t="shared" si="120"/>
        <v>2291</v>
      </c>
      <c r="B2294" s="21" t="s">
        <v>16</v>
      </c>
      <c r="C2294" s="26" t="s">
        <v>3045</v>
      </c>
      <c r="D2294" s="26" t="s">
        <v>4049</v>
      </c>
      <c r="E2294" s="25" t="s">
        <v>4050</v>
      </c>
      <c r="F2294" s="26" t="s">
        <v>4051</v>
      </c>
      <c r="G2294" s="28">
        <v>1</v>
      </c>
      <c r="H2294" s="26">
        <v>4201130210</v>
      </c>
      <c r="I2294" s="28" t="s">
        <v>4054</v>
      </c>
      <c r="J2294" s="24">
        <v>78</v>
      </c>
      <c r="K2294" s="43">
        <v>5</v>
      </c>
      <c r="L2294" s="37">
        <v>45796</v>
      </c>
      <c r="M2294" s="38" t="s">
        <v>22</v>
      </c>
      <c r="N2294" s="127"/>
    </row>
    <row r="2295" spans="1:14">
      <c r="A2295" s="21">
        <f t="shared" ref="A2295:A2318" si="121">ROW()-3</f>
        <v>2292</v>
      </c>
      <c r="B2295" s="21" t="s">
        <v>16</v>
      </c>
      <c r="C2295" s="26" t="s">
        <v>200</v>
      </c>
      <c r="D2295" s="26" t="s">
        <v>2064</v>
      </c>
      <c r="E2295" s="25" t="s">
        <v>4055</v>
      </c>
      <c r="F2295" s="26" t="s">
        <v>4056</v>
      </c>
      <c r="G2295" s="26">
        <v>1</v>
      </c>
      <c r="H2295" s="26">
        <v>4201016186</v>
      </c>
      <c r="I2295" s="26" t="s">
        <v>4057</v>
      </c>
      <c r="J2295" s="26">
        <v>73.8333</v>
      </c>
      <c r="K2295" s="42">
        <v>2</v>
      </c>
      <c r="L2295" s="37">
        <v>45796</v>
      </c>
      <c r="M2295" s="38" t="s">
        <v>22</v>
      </c>
      <c r="N2295" s="127"/>
    </row>
    <row r="2296" spans="1:14">
      <c r="A2296" s="21">
        <f t="shared" si="121"/>
        <v>2293</v>
      </c>
      <c r="B2296" s="21" t="s">
        <v>16</v>
      </c>
      <c r="C2296" s="26" t="s">
        <v>200</v>
      </c>
      <c r="D2296" s="26" t="s">
        <v>2064</v>
      </c>
      <c r="E2296" s="25" t="s">
        <v>4055</v>
      </c>
      <c r="F2296" s="26" t="s">
        <v>4056</v>
      </c>
      <c r="G2296" s="26">
        <v>1</v>
      </c>
      <c r="H2296" s="26">
        <v>4201124162</v>
      </c>
      <c r="I2296" s="26" t="s">
        <v>4058</v>
      </c>
      <c r="J2296" s="26">
        <v>71.5</v>
      </c>
      <c r="K2296" s="42">
        <v>3</v>
      </c>
      <c r="L2296" s="37">
        <v>45796</v>
      </c>
      <c r="M2296" s="38" t="s">
        <v>22</v>
      </c>
      <c r="N2296" s="127"/>
    </row>
    <row r="2297" spans="1:14">
      <c r="A2297" s="21">
        <f t="shared" si="121"/>
        <v>2294</v>
      </c>
      <c r="B2297" s="21" t="s">
        <v>16</v>
      </c>
      <c r="C2297" s="26" t="s">
        <v>200</v>
      </c>
      <c r="D2297" s="26" t="s">
        <v>2064</v>
      </c>
      <c r="E2297" s="25" t="s">
        <v>4055</v>
      </c>
      <c r="F2297" s="26" t="s">
        <v>4056</v>
      </c>
      <c r="G2297" s="26">
        <v>1</v>
      </c>
      <c r="H2297" s="26">
        <v>4201127323</v>
      </c>
      <c r="I2297" s="26" t="s">
        <v>4059</v>
      </c>
      <c r="J2297" s="26">
        <v>71.1667</v>
      </c>
      <c r="K2297" s="42">
        <v>4</v>
      </c>
      <c r="L2297" s="37">
        <v>45796</v>
      </c>
      <c r="M2297" s="38" t="s">
        <v>22</v>
      </c>
      <c r="N2297" s="127"/>
    </row>
    <row r="2298" ht="40.5" spans="1:14">
      <c r="A2298" s="21">
        <f t="shared" si="121"/>
        <v>2295</v>
      </c>
      <c r="B2298" s="21" t="s">
        <v>547</v>
      </c>
      <c r="C2298" s="26" t="s">
        <v>548</v>
      </c>
      <c r="D2298" s="26" t="s">
        <v>549</v>
      </c>
      <c r="E2298" s="25" t="s">
        <v>4060</v>
      </c>
      <c r="F2298" s="21" t="s">
        <v>4061</v>
      </c>
      <c r="G2298" s="28">
        <v>1</v>
      </c>
      <c r="H2298" s="26">
        <v>4201071755</v>
      </c>
      <c r="I2298" s="26" t="s">
        <v>4062</v>
      </c>
      <c r="J2298" s="26">
        <v>78.5</v>
      </c>
      <c r="K2298" s="42">
        <v>1</v>
      </c>
      <c r="L2298" s="37">
        <v>45796</v>
      </c>
      <c r="M2298" s="38" t="s">
        <v>22</v>
      </c>
      <c r="N2298" s="127"/>
    </row>
    <row r="2299" ht="40.5" spans="1:14">
      <c r="A2299" s="21">
        <f t="shared" si="121"/>
        <v>2296</v>
      </c>
      <c r="B2299" s="21" t="s">
        <v>547</v>
      </c>
      <c r="C2299" s="26" t="s">
        <v>548</v>
      </c>
      <c r="D2299" s="26" t="s">
        <v>549</v>
      </c>
      <c r="E2299" s="25" t="s">
        <v>4060</v>
      </c>
      <c r="F2299" s="21" t="s">
        <v>4061</v>
      </c>
      <c r="G2299" s="28">
        <v>1</v>
      </c>
      <c r="H2299" s="26">
        <v>4201046805</v>
      </c>
      <c r="I2299" s="26" t="s">
        <v>4063</v>
      </c>
      <c r="J2299" s="26">
        <v>78.3333</v>
      </c>
      <c r="K2299" s="42">
        <v>2</v>
      </c>
      <c r="L2299" s="37">
        <v>45796</v>
      </c>
      <c r="M2299" s="38" t="s">
        <v>22</v>
      </c>
      <c r="N2299" s="127"/>
    </row>
    <row r="2300" ht="40.5" spans="1:14">
      <c r="A2300" s="21">
        <f t="shared" si="121"/>
        <v>2297</v>
      </c>
      <c r="B2300" s="21" t="s">
        <v>547</v>
      </c>
      <c r="C2300" s="26" t="s">
        <v>548</v>
      </c>
      <c r="D2300" s="26" t="s">
        <v>549</v>
      </c>
      <c r="E2300" s="25" t="s">
        <v>4060</v>
      </c>
      <c r="F2300" s="21" t="s">
        <v>4061</v>
      </c>
      <c r="G2300" s="28">
        <v>1</v>
      </c>
      <c r="H2300" s="26">
        <v>4201123674</v>
      </c>
      <c r="I2300" s="26" t="s">
        <v>4064</v>
      </c>
      <c r="J2300" s="26">
        <v>77.5</v>
      </c>
      <c r="K2300" s="42">
        <v>3</v>
      </c>
      <c r="L2300" s="37">
        <v>45796</v>
      </c>
      <c r="M2300" s="38" t="s">
        <v>22</v>
      </c>
      <c r="N2300" s="127"/>
    </row>
    <row r="2301" ht="27" spans="1:14">
      <c r="A2301" s="21">
        <f t="shared" si="121"/>
        <v>2298</v>
      </c>
      <c r="B2301" s="21" t="s">
        <v>640</v>
      </c>
      <c r="C2301" s="26" t="s">
        <v>4065</v>
      </c>
      <c r="D2301" s="26" t="s">
        <v>4066</v>
      </c>
      <c r="E2301" s="25" t="s">
        <v>4067</v>
      </c>
      <c r="F2301" s="26" t="s">
        <v>4068</v>
      </c>
      <c r="G2301" s="28">
        <v>1</v>
      </c>
      <c r="H2301" s="26">
        <v>4201083702</v>
      </c>
      <c r="I2301" s="28" t="s">
        <v>4069</v>
      </c>
      <c r="J2301" s="24">
        <v>76.3333</v>
      </c>
      <c r="K2301" s="43">
        <v>2</v>
      </c>
      <c r="L2301" s="37">
        <v>45796</v>
      </c>
      <c r="M2301" s="38" t="s">
        <v>22</v>
      </c>
      <c r="N2301" s="127"/>
    </row>
    <row r="2302" ht="27" spans="1:14">
      <c r="A2302" s="21">
        <f t="shared" si="121"/>
        <v>2299</v>
      </c>
      <c r="B2302" s="21" t="s">
        <v>640</v>
      </c>
      <c r="C2302" s="26" t="s">
        <v>4065</v>
      </c>
      <c r="D2302" s="26" t="s">
        <v>4066</v>
      </c>
      <c r="E2302" s="25" t="s">
        <v>4067</v>
      </c>
      <c r="F2302" s="26" t="s">
        <v>4068</v>
      </c>
      <c r="G2302" s="28">
        <v>1</v>
      </c>
      <c r="H2302" s="26">
        <v>4201057686</v>
      </c>
      <c r="I2302" s="28" t="s">
        <v>4070</v>
      </c>
      <c r="J2302" s="24">
        <v>76.3333</v>
      </c>
      <c r="K2302" s="43">
        <v>2</v>
      </c>
      <c r="L2302" s="37">
        <v>45796</v>
      </c>
      <c r="M2302" s="38" t="s">
        <v>22</v>
      </c>
      <c r="N2302" s="127"/>
    </row>
    <row r="2303" ht="27" spans="1:14">
      <c r="A2303" s="21">
        <f t="shared" si="121"/>
        <v>2300</v>
      </c>
      <c r="B2303" s="21" t="s">
        <v>640</v>
      </c>
      <c r="C2303" s="26" t="s">
        <v>4065</v>
      </c>
      <c r="D2303" s="26" t="s">
        <v>4066</v>
      </c>
      <c r="E2303" s="25" t="s">
        <v>4067</v>
      </c>
      <c r="F2303" s="26" t="s">
        <v>4068</v>
      </c>
      <c r="G2303" s="28">
        <v>1</v>
      </c>
      <c r="H2303" s="26">
        <v>4201079463</v>
      </c>
      <c r="I2303" s="28" t="s">
        <v>4071</v>
      </c>
      <c r="J2303" s="24">
        <v>72.5</v>
      </c>
      <c r="K2303" s="43">
        <v>4</v>
      </c>
      <c r="L2303" s="37">
        <v>45796</v>
      </c>
      <c r="M2303" s="38" t="s">
        <v>22</v>
      </c>
      <c r="N2303" s="127"/>
    </row>
    <row r="2304" ht="27" spans="1:14">
      <c r="A2304" s="21">
        <f t="shared" si="121"/>
        <v>2301</v>
      </c>
      <c r="B2304" s="21" t="s">
        <v>703</v>
      </c>
      <c r="C2304" s="26" t="s">
        <v>736</v>
      </c>
      <c r="D2304" s="26" t="s">
        <v>3820</v>
      </c>
      <c r="E2304" s="28" t="s">
        <v>4072</v>
      </c>
      <c r="F2304" s="26" t="s">
        <v>4073</v>
      </c>
      <c r="G2304" s="28">
        <v>1</v>
      </c>
      <c r="H2304" s="28">
        <v>4201067617</v>
      </c>
      <c r="I2304" s="26" t="s">
        <v>4074</v>
      </c>
      <c r="J2304" s="24">
        <v>79.6667</v>
      </c>
      <c r="K2304" s="45">
        <v>1</v>
      </c>
      <c r="L2304" s="37">
        <v>45796</v>
      </c>
      <c r="M2304" s="38" t="s">
        <v>22</v>
      </c>
      <c r="N2304" s="127"/>
    </row>
    <row r="2305" ht="27" spans="1:14">
      <c r="A2305" s="21">
        <f t="shared" si="121"/>
        <v>2302</v>
      </c>
      <c r="B2305" s="21" t="s">
        <v>703</v>
      </c>
      <c r="C2305" s="26" t="s">
        <v>736</v>
      </c>
      <c r="D2305" s="26" t="s">
        <v>3820</v>
      </c>
      <c r="E2305" s="28" t="s">
        <v>4072</v>
      </c>
      <c r="F2305" s="26" t="s">
        <v>4073</v>
      </c>
      <c r="G2305" s="28">
        <v>1</v>
      </c>
      <c r="H2305" s="28">
        <v>4201035454</v>
      </c>
      <c r="I2305" s="26" t="s">
        <v>4075</v>
      </c>
      <c r="J2305" s="24">
        <v>78.1667</v>
      </c>
      <c r="K2305" s="45">
        <v>2</v>
      </c>
      <c r="L2305" s="37">
        <v>45796</v>
      </c>
      <c r="M2305" s="38" t="s">
        <v>22</v>
      </c>
      <c r="N2305" s="127"/>
    </row>
    <row r="2306" ht="27" spans="1:14">
      <c r="A2306" s="21">
        <f t="shared" si="121"/>
        <v>2303</v>
      </c>
      <c r="B2306" s="21" t="s">
        <v>703</v>
      </c>
      <c r="C2306" s="26" t="s">
        <v>736</v>
      </c>
      <c r="D2306" s="26" t="s">
        <v>3820</v>
      </c>
      <c r="E2306" s="28" t="s">
        <v>4072</v>
      </c>
      <c r="F2306" s="26" t="s">
        <v>4073</v>
      </c>
      <c r="G2306" s="28">
        <v>1</v>
      </c>
      <c r="H2306" s="28">
        <v>4201069283</v>
      </c>
      <c r="I2306" s="26" t="s">
        <v>4076</v>
      </c>
      <c r="J2306" s="24">
        <v>77.8333</v>
      </c>
      <c r="K2306" s="45">
        <v>3</v>
      </c>
      <c r="L2306" s="37">
        <v>45796</v>
      </c>
      <c r="M2306" s="38" t="s">
        <v>22</v>
      </c>
      <c r="N2306" s="127"/>
    </row>
    <row r="2307" ht="27" spans="1:14">
      <c r="A2307" s="21">
        <f t="shared" si="121"/>
        <v>2304</v>
      </c>
      <c r="B2307" s="21" t="s">
        <v>703</v>
      </c>
      <c r="C2307" s="26" t="s">
        <v>749</v>
      </c>
      <c r="D2307" s="24" t="s">
        <v>4077</v>
      </c>
      <c r="E2307" s="28" t="s">
        <v>4078</v>
      </c>
      <c r="F2307" s="28" t="s">
        <v>4079</v>
      </c>
      <c r="G2307" s="28">
        <v>1</v>
      </c>
      <c r="H2307" s="28">
        <v>4201105216</v>
      </c>
      <c r="I2307" s="28" t="s">
        <v>4080</v>
      </c>
      <c r="J2307" s="24">
        <v>80.1667</v>
      </c>
      <c r="K2307" s="45">
        <v>1</v>
      </c>
      <c r="L2307" s="37">
        <v>45796</v>
      </c>
      <c r="M2307" s="38" t="s">
        <v>22</v>
      </c>
      <c r="N2307" s="127"/>
    </row>
    <row r="2308" ht="27" spans="1:14">
      <c r="A2308" s="21">
        <f t="shared" si="121"/>
        <v>2305</v>
      </c>
      <c r="B2308" s="21" t="s">
        <v>703</v>
      </c>
      <c r="C2308" s="26" t="s">
        <v>749</v>
      </c>
      <c r="D2308" s="24" t="s">
        <v>4077</v>
      </c>
      <c r="E2308" s="28" t="s">
        <v>4078</v>
      </c>
      <c r="F2308" s="28" t="s">
        <v>4079</v>
      </c>
      <c r="G2308" s="28">
        <v>1</v>
      </c>
      <c r="H2308" s="28">
        <v>4201052953</v>
      </c>
      <c r="I2308" s="28" t="s">
        <v>4081</v>
      </c>
      <c r="J2308" s="24">
        <v>74.1667</v>
      </c>
      <c r="K2308" s="45">
        <v>2</v>
      </c>
      <c r="L2308" s="37">
        <v>45796</v>
      </c>
      <c r="M2308" s="38" t="s">
        <v>22</v>
      </c>
      <c r="N2308" s="127"/>
    </row>
    <row r="2309" ht="27" spans="1:14">
      <c r="A2309" s="21">
        <f t="shared" si="121"/>
        <v>2306</v>
      </c>
      <c r="B2309" s="21" t="s">
        <v>703</v>
      </c>
      <c r="C2309" s="26" t="s">
        <v>749</v>
      </c>
      <c r="D2309" s="24" t="s">
        <v>4077</v>
      </c>
      <c r="E2309" s="28" t="s">
        <v>4078</v>
      </c>
      <c r="F2309" s="28" t="s">
        <v>4079</v>
      </c>
      <c r="G2309" s="28">
        <v>1</v>
      </c>
      <c r="H2309" s="28">
        <v>4201087056</v>
      </c>
      <c r="I2309" s="28" t="s">
        <v>4082</v>
      </c>
      <c r="J2309" s="24">
        <v>72.1667</v>
      </c>
      <c r="K2309" s="45">
        <v>3</v>
      </c>
      <c r="L2309" s="37">
        <v>45796</v>
      </c>
      <c r="M2309" s="38" t="s">
        <v>22</v>
      </c>
      <c r="N2309" s="127"/>
    </row>
    <row r="2310" ht="27" spans="1:14">
      <c r="A2310" s="21">
        <f t="shared" si="121"/>
        <v>2307</v>
      </c>
      <c r="B2310" s="21" t="s">
        <v>1666</v>
      </c>
      <c r="C2310" s="26" t="s">
        <v>4083</v>
      </c>
      <c r="D2310" s="26" t="s">
        <v>4084</v>
      </c>
      <c r="E2310" s="25" t="s">
        <v>4085</v>
      </c>
      <c r="F2310" s="26" t="s">
        <v>4086</v>
      </c>
      <c r="G2310" s="28">
        <v>1</v>
      </c>
      <c r="H2310" s="24">
        <v>4201134865</v>
      </c>
      <c r="I2310" s="26" t="s">
        <v>4087</v>
      </c>
      <c r="J2310" s="24">
        <v>70.1667</v>
      </c>
      <c r="K2310" s="45">
        <v>1</v>
      </c>
      <c r="L2310" s="37">
        <v>45796</v>
      </c>
      <c r="M2310" s="38" t="s">
        <v>22</v>
      </c>
      <c r="N2310" s="127"/>
    </row>
    <row r="2311" ht="27" spans="1:14">
      <c r="A2311" s="21">
        <f t="shared" si="121"/>
        <v>2308</v>
      </c>
      <c r="B2311" s="21" t="s">
        <v>1666</v>
      </c>
      <c r="C2311" s="26" t="s">
        <v>4083</v>
      </c>
      <c r="D2311" s="26" t="s">
        <v>4084</v>
      </c>
      <c r="E2311" s="25" t="s">
        <v>4085</v>
      </c>
      <c r="F2311" s="26" t="s">
        <v>4086</v>
      </c>
      <c r="G2311" s="28">
        <v>1</v>
      </c>
      <c r="H2311" s="24">
        <v>4201067839</v>
      </c>
      <c r="I2311" s="26" t="s">
        <v>4088</v>
      </c>
      <c r="J2311" s="24">
        <v>70</v>
      </c>
      <c r="K2311" s="45">
        <v>2</v>
      </c>
      <c r="L2311" s="37">
        <v>45796</v>
      </c>
      <c r="M2311" s="38" t="s">
        <v>22</v>
      </c>
      <c r="N2311" s="127"/>
    </row>
    <row r="2312" ht="27" spans="1:14">
      <c r="A2312" s="21">
        <f t="shared" si="121"/>
        <v>2309</v>
      </c>
      <c r="B2312" s="21" t="s">
        <v>1666</v>
      </c>
      <c r="C2312" s="26" t="s">
        <v>4083</v>
      </c>
      <c r="D2312" s="26" t="s">
        <v>4084</v>
      </c>
      <c r="E2312" s="25" t="s">
        <v>4085</v>
      </c>
      <c r="F2312" s="26" t="s">
        <v>4086</v>
      </c>
      <c r="G2312" s="28">
        <v>1</v>
      </c>
      <c r="H2312" s="24">
        <v>4201083741</v>
      </c>
      <c r="I2312" s="26" t="s">
        <v>4089</v>
      </c>
      <c r="J2312" s="24">
        <v>68.8333</v>
      </c>
      <c r="K2312" s="45">
        <v>3</v>
      </c>
      <c r="L2312" s="37">
        <v>45796</v>
      </c>
      <c r="M2312" s="38" t="s">
        <v>22</v>
      </c>
      <c r="N2312" s="127"/>
    </row>
    <row r="2313" ht="27" spans="1:14">
      <c r="A2313" s="21">
        <f t="shared" si="121"/>
        <v>2310</v>
      </c>
      <c r="B2313" s="21" t="s">
        <v>1666</v>
      </c>
      <c r="C2313" s="26" t="s">
        <v>4083</v>
      </c>
      <c r="D2313" s="26" t="s">
        <v>4090</v>
      </c>
      <c r="E2313" s="25" t="s">
        <v>4091</v>
      </c>
      <c r="F2313" s="26" t="s">
        <v>4086</v>
      </c>
      <c r="G2313" s="28">
        <v>1</v>
      </c>
      <c r="H2313" s="24">
        <v>4201102298</v>
      </c>
      <c r="I2313" s="26" t="s">
        <v>4092</v>
      </c>
      <c r="J2313" s="24">
        <v>71</v>
      </c>
      <c r="K2313" s="45">
        <v>1</v>
      </c>
      <c r="L2313" s="37">
        <v>45796</v>
      </c>
      <c r="M2313" s="38" t="s">
        <v>22</v>
      </c>
      <c r="N2313" s="127"/>
    </row>
    <row r="2314" ht="27" spans="1:14">
      <c r="A2314" s="21">
        <f t="shared" si="121"/>
        <v>2311</v>
      </c>
      <c r="B2314" s="21" t="s">
        <v>1666</v>
      </c>
      <c r="C2314" s="26" t="s">
        <v>4083</v>
      </c>
      <c r="D2314" s="26" t="s">
        <v>4090</v>
      </c>
      <c r="E2314" s="25" t="s">
        <v>4091</v>
      </c>
      <c r="F2314" s="26" t="s">
        <v>4086</v>
      </c>
      <c r="G2314" s="28">
        <v>1</v>
      </c>
      <c r="H2314" s="24">
        <v>4201059833</v>
      </c>
      <c r="I2314" s="26" t="s">
        <v>4093</v>
      </c>
      <c r="J2314" s="24">
        <v>68.1667</v>
      </c>
      <c r="K2314" s="45">
        <v>2</v>
      </c>
      <c r="L2314" s="37">
        <v>45796</v>
      </c>
      <c r="M2314" s="38" t="s">
        <v>22</v>
      </c>
      <c r="N2314" s="127"/>
    </row>
    <row r="2315" ht="27" spans="1:14">
      <c r="A2315" s="21">
        <f t="shared" si="121"/>
        <v>2312</v>
      </c>
      <c r="B2315" s="21" t="s">
        <v>1666</v>
      </c>
      <c r="C2315" s="26" t="s">
        <v>4083</v>
      </c>
      <c r="D2315" s="26" t="s">
        <v>4090</v>
      </c>
      <c r="E2315" s="25" t="s">
        <v>4091</v>
      </c>
      <c r="F2315" s="26" t="s">
        <v>4086</v>
      </c>
      <c r="G2315" s="28">
        <v>1</v>
      </c>
      <c r="H2315" s="24">
        <v>4201021287</v>
      </c>
      <c r="I2315" s="26" t="s">
        <v>4094</v>
      </c>
      <c r="J2315" s="24">
        <v>67.3333</v>
      </c>
      <c r="K2315" s="45">
        <v>3</v>
      </c>
      <c r="L2315" s="37">
        <v>45796</v>
      </c>
      <c r="M2315" s="38" t="s">
        <v>22</v>
      </c>
      <c r="N2315" s="127"/>
    </row>
    <row r="2316" ht="40.5" spans="1:14">
      <c r="A2316" s="21">
        <f t="shared" si="121"/>
        <v>2313</v>
      </c>
      <c r="B2316" s="21" t="s">
        <v>4030</v>
      </c>
      <c r="C2316" s="26" t="s">
        <v>4031</v>
      </c>
      <c r="D2316" s="26" t="s">
        <v>4095</v>
      </c>
      <c r="E2316" s="25" t="s">
        <v>4096</v>
      </c>
      <c r="F2316" s="26" t="s">
        <v>4097</v>
      </c>
      <c r="G2316" s="28">
        <v>1</v>
      </c>
      <c r="H2316" s="26">
        <v>4201089082</v>
      </c>
      <c r="I2316" s="28" t="s">
        <v>1113</v>
      </c>
      <c r="J2316" s="24">
        <v>77.5</v>
      </c>
      <c r="K2316" s="43">
        <v>1</v>
      </c>
      <c r="L2316" s="37">
        <v>45796</v>
      </c>
      <c r="M2316" s="38" t="s">
        <v>22</v>
      </c>
      <c r="N2316" s="127"/>
    </row>
    <row r="2317" ht="40.5" spans="1:14">
      <c r="A2317" s="21">
        <f t="shared" si="121"/>
        <v>2314</v>
      </c>
      <c r="B2317" s="21" t="s">
        <v>4030</v>
      </c>
      <c r="C2317" s="26" t="s">
        <v>4031</v>
      </c>
      <c r="D2317" s="26" t="s">
        <v>4095</v>
      </c>
      <c r="E2317" s="25" t="s">
        <v>4096</v>
      </c>
      <c r="F2317" s="26" t="s">
        <v>4097</v>
      </c>
      <c r="G2317" s="28">
        <v>1</v>
      </c>
      <c r="H2317" s="26">
        <v>4201085522</v>
      </c>
      <c r="I2317" s="28" t="s">
        <v>4098</v>
      </c>
      <c r="J2317" s="24">
        <v>76</v>
      </c>
      <c r="K2317" s="43">
        <v>2</v>
      </c>
      <c r="L2317" s="37">
        <v>45796</v>
      </c>
      <c r="M2317" s="38" t="s">
        <v>22</v>
      </c>
      <c r="N2317" s="127"/>
    </row>
    <row r="2318" ht="40.5" spans="1:14">
      <c r="A2318" s="21">
        <f t="shared" si="121"/>
        <v>2315</v>
      </c>
      <c r="B2318" s="21" t="s">
        <v>4030</v>
      </c>
      <c r="C2318" s="26" t="s">
        <v>4031</v>
      </c>
      <c r="D2318" s="26" t="s">
        <v>4095</v>
      </c>
      <c r="E2318" s="25" t="s">
        <v>4096</v>
      </c>
      <c r="F2318" s="26" t="s">
        <v>4097</v>
      </c>
      <c r="G2318" s="28">
        <v>1</v>
      </c>
      <c r="H2318" s="26">
        <v>4201074148</v>
      </c>
      <c r="I2318" s="28" t="s">
        <v>4099</v>
      </c>
      <c r="J2318" s="24">
        <v>74.5</v>
      </c>
      <c r="K2318" s="43">
        <v>3</v>
      </c>
      <c r="L2318" s="37">
        <v>45796</v>
      </c>
      <c r="M2318" s="38" t="s">
        <v>22</v>
      </c>
      <c r="N2318" s="127"/>
    </row>
    <row r="2319" ht="27" spans="1:14">
      <c r="A2319" s="21">
        <f t="shared" ref="A2315:A2324" si="122">ROW()-3</f>
        <v>2316</v>
      </c>
      <c r="B2319" s="21" t="s">
        <v>16</v>
      </c>
      <c r="C2319" s="26" t="s">
        <v>146</v>
      </c>
      <c r="D2319" s="26" t="s">
        <v>4100</v>
      </c>
      <c r="E2319" s="25" t="s">
        <v>4101</v>
      </c>
      <c r="F2319" s="26" t="s">
        <v>4102</v>
      </c>
      <c r="G2319" s="28">
        <v>1</v>
      </c>
      <c r="H2319" s="26">
        <v>4201028364</v>
      </c>
      <c r="I2319" s="28" t="s">
        <v>4103</v>
      </c>
      <c r="J2319" s="24">
        <v>75.1667</v>
      </c>
      <c r="K2319" s="43">
        <v>1</v>
      </c>
      <c r="L2319" s="37">
        <v>45796</v>
      </c>
      <c r="M2319" s="38" t="s">
        <v>22</v>
      </c>
      <c r="N2319" s="127"/>
    </row>
    <row r="2320" ht="27" spans="1:14">
      <c r="A2320" s="21">
        <f t="shared" si="122"/>
        <v>2317</v>
      </c>
      <c r="B2320" s="21" t="s">
        <v>16</v>
      </c>
      <c r="C2320" s="26" t="s">
        <v>146</v>
      </c>
      <c r="D2320" s="26" t="s">
        <v>4100</v>
      </c>
      <c r="E2320" s="25" t="s">
        <v>4101</v>
      </c>
      <c r="F2320" s="26" t="s">
        <v>4102</v>
      </c>
      <c r="G2320" s="28">
        <v>1</v>
      </c>
      <c r="H2320" s="26">
        <v>4201129993</v>
      </c>
      <c r="I2320" s="28" t="s">
        <v>4104</v>
      </c>
      <c r="J2320" s="24">
        <v>75.1667</v>
      </c>
      <c r="K2320" s="43">
        <v>1</v>
      </c>
      <c r="L2320" s="37">
        <v>45796</v>
      </c>
      <c r="M2320" s="38" t="s">
        <v>22</v>
      </c>
      <c r="N2320" s="127"/>
    </row>
    <row r="2321" ht="27" spans="1:14">
      <c r="A2321" s="21">
        <f t="shared" si="122"/>
        <v>2318</v>
      </c>
      <c r="B2321" s="21" t="s">
        <v>16</v>
      </c>
      <c r="C2321" s="26" t="s">
        <v>146</v>
      </c>
      <c r="D2321" s="26" t="s">
        <v>4100</v>
      </c>
      <c r="E2321" s="25" t="s">
        <v>4101</v>
      </c>
      <c r="F2321" s="26" t="s">
        <v>4102</v>
      </c>
      <c r="G2321" s="28">
        <v>1</v>
      </c>
      <c r="H2321" s="26">
        <v>4201029122</v>
      </c>
      <c r="I2321" s="28" t="s">
        <v>4105</v>
      </c>
      <c r="J2321" s="24">
        <v>71.8333</v>
      </c>
      <c r="K2321" s="43">
        <v>4</v>
      </c>
      <c r="L2321" s="37">
        <v>45796</v>
      </c>
      <c r="M2321" s="38" t="s">
        <v>22</v>
      </c>
      <c r="N2321" s="127"/>
    </row>
    <row r="2322" ht="27" spans="1:14">
      <c r="A2322" s="21">
        <f t="shared" si="122"/>
        <v>2319</v>
      </c>
      <c r="B2322" s="21" t="s">
        <v>16</v>
      </c>
      <c r="C2322" s="26" t="s">
        <v>146</v>
      </c>
      <c r="D2322" s="26" t="s">
        <v>1961</v>
      </c>
      <c r="E2322" s="25" t="s">
        <v>4106</v>
      </c>
      <c r="F2322" s="21" t="s">
        <v>4107</v>
      </c>
      <c r="G2322" s="28">
        <v>1</v>
      </c>
      <c r="H2322" s="26">
        <v>4201079035</v>
      </c>
      <c r="I2322" s="26" t="s">
        <v>4108</v>
      </c>
      <c r="J2322" s="26">
        <v>78.3333</v>
      </c>
      <c r="K2322" s="42">
        <v>1</v>
      </c>
      <c r="L2322" s="37">
        <v>45796</v>
      </c>
      <c r="M2322" s="38" t="s">
        <v>22</v>
      </c>
      <c r="N2322" s="127"/>
    </row>
    <row r="2323" ht="27" spans="1:14">
      <c r="A2323" s="21">
        <f t="shared" si="122"/>
        <v>2320</v>
      </c>
      <c r="B2323" s="21" t="s">
        <v>16</v>
      </c>
      <c r="C2323" s="26" t="s">
        <v>146</v>
      </c>
      <c r="D2323" s="26" t="s">
        <v>1961</v>
      </c>
      <c r="E2323" s="25" t="s">
        <v>4106</v>
      </c>
      <c r="F2323" s="21" t="s">
        <v>4107</v>
      </c>
      <c r="G2323" s="28">
        <v>1</v>
      </c>
      <c r="H2323" s="26">
        <v>4201011190</v>
      </c>
      <c r="I2323" s="26" t="s">
        <v>4109</v>
      </c>
      <c r="J2323" s="26">
        <v>76.6667</v>
      </c>
      <c r="K2323" s="42">
        <v>2</v>
      </c>
      <c r="L2323" s="37">
        <v>45796</v>
      </c>
      <c r="M2323" s="38" t="s">
        <v>22</v>
      </c>
      <c r="N2323" s="127"/>
    </row>
    <row r="2324" ht="27" spans="1:14">
      <c r="A2324" s="21">
        <f t="shared" si="122"/>
        <v>2321</v>
      </c>
      <c r="B2324" s="21" t="s">
        <v>16</v>
      </c>
      <c r="C2324" s="26" t="s">
        <v>146</v>
      </c>
      <c r="D2324" s="26" t="s">
        <v>1961</v>
      </c>
      <c r="E2324" s="25" t="s">
        <v>4106</v>
      </c>
      <c r="F2324" s="21" t="s">
        <v>4107</v>
      </c>
      <c r="G2324" s="28">
        <v>1</v>
      </c>
      <c r="H2324" s="26">
        <v>4201019129</v>
      </c>
      <c r="I2324" s="26" t="s">
        <v>4110</v>
      </c>
      <c r="J2324" s="26">
        <v>70.3333</v>
      </c>
      <c r="K2324" s="42">
        <v>3</v>
      </c>
      <c r="L2324" s="37">
        <v>45796</v>
      </c>
      <c r="M2324" s="38" t="s">
        <v>22</v>
      </c>
      <c r="N2324" s="127"/>
    </row>
    <row r="2325" ht="27" spans="1:14">
      <c r="A2325" s="21">
        <f t="shared" ref="A2325:A2334" si="123">ROW()-3</f>
        <v>2322</v>
      </c>
      <c r="B2325" s="21" t="s">
        <v>16</v>
      </c>
      <c r="C2325" s="26" t="s">
        <v>158</v>
      </c>
      <c r="D2325" s="26" t="s">
        <v>3035</v>
      </c>
      <c r="E2325" s="25" t="s">
        <v>4111</v>
      </c>
      <c r="F2325" s="26" t="s">
        <v>4112</v>
      </c>
      <c r="G2325" s="28">
        <v>1</v>
      </c>
      <c r="H2325" s="26">
        <v>4201054114</v>
      </c>
      <c r="I2325" s="28" t="s">
        <v>4113</v>
      </c>
      <c r="J2325" s="24">
        <v>68.6667</v>
      </c>
      <c r="K2325" s="43">
        <v>1</v>
      </c>
      <c r="L2325" s="37">
        <v>45796</v>
      </c>
      <c r="M2325" s="38" t="s">
        <v>22</v>
      </c>
      <c r="N2325" s="127"/>
    </row>
    <row r="2326" ht="27" spans="1:14">
      <c r="A2326" s="21">
        <f t="shared" si="123"/>
        <v>2323</v>
      </c>
      <c r="B2326" s="21" t="s">
        <v>16</v>
      </c>
      <c r="C2326" s="26" t="s">
        <v>158</v>
      </c>
      <c r="D2326" s="26" t="s">
        <v>3035</v>
      </c>
      <c r="E2326" s="25" t="s">
        <v>4111</v>
      </c>
      <c r="F2326" s="26" t="s">
        <v>4112</v>
      </c>
      <c r="G2326" s="28">
        <v>1</v>
      </c>
      <c r="H2326" s="26">
        <v>4201062564</v>
      </c>
      <c r="I2326" s="28" t="s">
        <v>4114</v>
      </c>
      <c r="J2326" s="24">
        <v>68</v>
      </c>
      <c r="K2326" s="43">
        <v>2</v>
      </c>
      <c r="L2326" s="37">
        <v>45796</v>
      </c>
      <c r="M2326" s="38" t="s">
        <v>22</v>
      </c>
      <c r="N2326" s="127"/>
    </row>
    <row r="2327" ht="27" spans="1:14">
      <c r="A2327" s="21">
        <f t="shared" si="123"/>
        <v>2324</v>
      </c>
      <c r="B2327" s="21" t="s">
        <v>16</v>
      </c>
      <c r="C2327" s="26" t="s">
        <v>158</v>
      </c>
      <c r="D2327" s="26" t="s">
        <v>3035</v>
      </c>
      <c r="E2327" s="25" t="s">
        <v>4111</v>
      </c>
      <c r="F2327" s="26" t="s">
        <v>4112</v>
      </c>
      <c r="G2327" s="28">
        <v>1</v>
      </c>
      <c r="H2327" s="26">
        <v>4201000898</v>
      </c>
      <c r="I2327" s="28" t="s">
        <v>4115</v>
      </c>
      <c r="J2327" s="24">
        <v>67.8333</v>
      </c>
      <c r="K2327" s="43">
        <v>3</v>
      </c>
      <c r="L2327" s="37">
        <v>45796</v>
      </c>
      <c r="M2327" s="38" t="s">
        <v>22</v>
      </c>
      <c r="N2327" s="127"/>
    </row>
    <row r="2328" ht="40.5" spans="1:14">
      <c r="A2328" s="21">
        <f t="shared" si="123"/>
        <v>2325</v>
      </c>
      <c r="B2328" s="21" t="s">
        <v>16</v>
      </c>
      <c r="C2328" s="26" t="s">
        <v>4116</v>
      </c>
      <c r="D2328" s="26" t="s">
        <v>4116</v>
      </c>
      <c r="E2328" s="25" t="s">
        <v>4117</v>
      </c>
      <c r="F2328" s="26" t="s">
        <v>4118</v>
      </c>
      <c r="G2328" s="28">
        <v>1</v>
      </c>
      <c r="H2328" s="26">
        <v>4201002791</v>
      </c>
      <c r="I2328" s="28" t="s">
        <v>4119</v>
      </c>
      <c r="J2328" s="44" t="s">
        <v>50</v>
      </c>
      <c r="K2328" s="45" t="s">
        <v>51</v>
      </c>
      <c r="L2328" s="37">
        <v>45796</v>
      </c>
      <c r="M2328" s="38" t="s">
        <v>22</v>
      </c>
      <c r="N2328" s="127"/>
    </row>
    <row r="2329" ht="40.5" spans="1:14">
      <c r="A2329" s="21">
        <f t="shared" si="123"/>
        <v>2326</v>
      </c>
      <c r="B2329" s="21" t="s">
        <v>16</v>
      </c>
      <c r="C2329" s="26" t="s">
        <v>4116</v>
      </c>
      <c r="D2329" s="26" t="s">
        <v>4116</v>
      </c>
      <c r="E2329" s="25" t="s">
        <v>4117</v>
      </c>
      <c r="F2329" s="26" t="s">
        <v>4118</v>
      </c>
      <c r="G2329" s="28">
        <v>1</v>
      </c>
      <c r="H2329" s="26">
        <v>4201024680</v>
      </c>
      <c r="I2329" s="28" t="s">
        <v>4059</v>
      </c>
      <c r="J2329" s="44" t="s">
        <v>50</v>
      </c>
      <c r="K2329" s="45" t="s">
        <v>51</v>
      </c>
      <c r="L2329" s="37">
        <v>45796</v>
      </c>
      <c r="M2329" s="38" t="s">
        <v>22</v>
      </c>
      <c r="N2329" s="127"/>
    </row>
    <row r="2330" ht="40.5" spans="1:14">
      <c r="A2330" s="21">
        <f t="shared" si="123"/>
        <v>2327</v>
      </c>
      <c r="B2330" s="21" t="s">
        <v>16</v>
      </c>
      <c r="C2330" s="26" t="s">
        <v>4116</v>
      </c>
      <c r="D2330" s="26" t="s">
        <v>4116</v>
      </c>
      <c r="E2330" s="25" t="s">
        <v>4117</v>
      </c>
      <c r="F2330" s="26" t="s">
        <v>4118</v>
      </c>
      <c r="G2330" s="28">
        <v>1</v>
      </c>
      <c r="H2330" s="26">
        <v>4201055788</v>
      </c>
      <c r="I2330" s="28" t="s">
        <v>4120</v>
      </c>
      <c r="J2330" s="44" t="s">
        <v>50</v>
      </c>
      <c r="K2330" s="45" t="s">
        <v>51</v>
      </c>
      <c r="L2330" s="37">
        <v>45796</v>
      </c>
      <c r="M2330" s="38" t="s">
        <v>22</v>
      </c>
      <c r="N2330" s="127"/>
    </row>
    <row r="2331" ht="40.5" spans="1:14">
      <c r="A2331" s="21">
        <f t="shared" si="123"/>
        <v>2328</v>
      </c>
      <c r="B2331" s="21" t="s">
        <v>16</v>
      </c>
      <c r="C2331" s="26" t="s">
        <v>4116</v>
      </c>
      <c r="D2331" s="26" t="s">
        <v>4116</v>
      </c>
      <c r="E2331" s="25" t="s">
        <v>4117</v>
      </c>
      <c r="F2331" s="26" t="s">
        <v>4118</v>
      </c>
      <c r="G2331" s="28">
        <v>1</v>
      </c>
      <c r="H2331" s="26">
        <v>4201013835</v>
      </c>
      <c r="I2331" s="28" t="s">
        <v>4121</v>
      </c>
      <c r="J2331" s="44" t="s">
        <v>50</v>
      </c>
      <c r="K2331" s="45" t="s">
        <v>51</v>
      </c>
      <c r="L2331" s="37">
        <v>45796</v>
      </c>
      <c r="M2331" s="38" t="s">
        <v>22</v>
      </c>
      <c r="N2331" s="127"/>
    </row>
    <row r="2332" ht="40.5" spans="1:14">
      <c r="A2332" s="21">
        <f t="shared" si="123"/>
        <v>2329</v>
      </c>
      <c r="B2332" s="21" t="s">
        <v>16</v>
      </c>
      <c r="C2332" s="26" t="s">
        <v>4116</v>
      </c>
      <c r="D2332" s="168" t="s">
        <v>4116</v>
      </c>
      <c r="E2332" s="169" t="s">
        <v>4117</v>
      </c>
      <c r="F2332" s="26" t="s">
        <v>4118</v>
      </c>
      <c r="G2332" s="28">
        <v>1</v>
      </c>
      <c r="H2332" s="26">
        <v>4201045606</v>
      </c>
      <c r="I2332" s="28" t="s">
        <v>4122</v>
      </c>
      <c r="J2332" s="173" t="s">
        <v>50</v>
      </c>
      <c r="K2332" s="45" t="s">
        <v>51</v>
      </c>
      <c r="L2332" s="37">
        <v>45796</v>
      </c>
      <c r="M2332" s="38" t="s">
        <v>22</v>
      </c>
      <c r="N2332" s="127"/>
    </row>
    <row r="2333" ht="40.5" spans="1:14">
      <c r="A2333" s="21">
        <f t="shared" si="123"/>
        <v>2330</v>
      </c>
      <c r="B2333" s="21" t="s">
        <v>16</v>
      </c>
      <c r="C2333" s="26" t="s">
        <v>4116</v>
      </c>
      <c r="D2333" s="168" t="s">
        <v>4116</v>
      </c>
      <c r="E2333" s="169" t="s">
        <v>4117</v>
      </c>
      <c r="F2333" s="26" t="s">
        <v>4118</v>
      </c>
      <c r="G2333" s="28">
        <v>1</v>
      </c>
      <c r="H2333" s="26">
        <v>4201123376</v>
      </c>
      <c r="I2333" s="28" t="s">
        <v>4123</v>
      </c>
      <c r="J2333" s="44" t="s">
        <v>50</v>
      </c>
      <c r="K2333" s="45" t="s">
        <v>51</v>
      </c>
      <c r="L2333" s="37">
        <v>45796</v>
      </c>
      <c r="M2333" s="38" t="s">
        <v>22</v>
      </c>
      <c r="N2333" s="127"/>
    </row>
    <row r="2334" ht="40.5" spans="1:14">
      <c r="A2334" s="21">
        <f t="shared" si="123"/>
        <v>2331</v>
      </c>
      <c r="B2334" s="21" t="s">
        <v>16</v>
      </c>
      <c r="C2334" s="26" t="s">
        <v>4116</v>
      </c>
      <c r="D2334" s="168" t="s">
        <v>4116</v>
      </c>
      <c r="E2334" s="169" t="s">
        <v>4117</v>
      </c>
      <c r="F2334" s="26" t="s">
        <v>4118</v>
      </c>
      <c r="G2334" s="28">
        <v>1</v>
      </c>
      <c r="H2334" s="26">
        <v>4201011785</v>
      </c>
      <c r="I2334" s="28" t="s">
        <v>4124</v>
      </c>
      <c r="J2334" s="173" t="s">
        <v>50</v>
      </c>
      <c r="K2334" s="45" t="s">
        <v>51</v>
      </c>
      <c r="L2334" s="37">
        <v>45796</v>
      </c>
      <c r="M2334" s="38" t="s">
        <v>22</v>
      </c>
      <c r="N2334" s="127"/>
    </row>
    <row r="2335" ht="40.5" spans="1:14">
      <c r="A2335" s="21">
        <f t="shared" ref="A2335:A2344" si="124">ROW()-3</f>
        <v>2332</v>
      </c>
      <c r="B2335" s="21" t="s">
        <v>16</v>
      </c>
      <c r="C2335" s="26" t="s">
        <v>4116</v>
      </c>
      <c r="D2335" s="168" t="s">
        <v>4116</v>
      </c>
      <c r="E2335" s="25" t="s">
        <v>4117</v>
      </c>
      <c r="F2335" s="26" t="s">
        <v>4118</v>
      </c>
      <c r="G2335" s="28">
        <v>1</v>
      </c>
      <c r="H2335" s="26">
        <v>4201092480</v>
      </c>
      <c r="I2335" s="28" t="s">
        <v>4125</v>
      </c>
      <c r="J2335" s="44" t="s">
        <v>50</v>
      </c>
      <c r="K2335" s="45" t="s">
        <v>51</v>
      </c>
      <c r="L2335" s="37">
        <v>45796</v>
      </c>
      <c r="M2335" s="38" t="s">
        <v>22</v>
      </c>
      <c r="N2335" s="127"/>
    </row>
    <row r="2336" ht="40.5" spans="1:14">
      <c r="A2336" s="21">
        <f t="shared" si="124"/>
        <v>2333</v>
      </c>
      <c r="B2336" s="21" t="s">
        <v>16</v>
      </c>
      <c r="C2336" s="26" t="s">
        <v>4116</v>
      </c>
      <c r="D2336" s="168" t="s">
        <v>4116</v>
      </c>
      <c r="E2336" s="25" t="s">
        <v>4117</v>
      </c>
      <c r="F2336" s="26" t="s">
        <v>4118</v>
      </c>
      <c r="G2336" s="28">
        <v>1</v>
      </c>
      <c r="H2336" s="26">
        <v>4201006824</v>
      </c>
      <c r="I2336" s="28" t="s">
        <v>4126</v>
      </c>
      <c r="J2336" s="44" t="s">
        <v>50</v>
      </c>
      <c r="K2336" s="45" t="s">
        <v>51</v>
      </c>
      <c r="L2336" s="37">
        <v>45796</v>
      </c>
      <c r="M2336" s="38" t="s">
        <v>22</v>
      </c>
      <c r="N2336" s="127"/>
    </row>
    <row r="2337" ht="40.5" spans="1:14">
      <c r="A2337" s="21">
        <f t="shared" si="124"/>
        <v>2334</v>
      </c>
      <c r="B2337" s="21" t="s">
        <v>16</v>
      </c>
      <c r="C2337" s="26" t="s">
        <v>4116</v>
      </c>
      <c r="D2337" s="168" t="s">
        <v>4116</v>
      </c>
      <c r="E2337" s="25" t="s">
        <v>4117</v>
      </c>
      <c r="F2337" s="26" t="s">
        <v>4118</v>
      </c>
      <c r="G2337" s="28">
        <v>1</v>
      </c>
      <c r="H2337" s="26">
        <v>4201028838</v>
      </c>
      <c r="I2337" s="28" t="s">
        <v>4127</v>
      </c>
      <c r="J2337" s="44" t="s">
        <v>50</v>
      </c>
      <c r="K2337" s="45" t="s">
        <v>51</v>
      </c>
      <c r="L2337" s="37">
        <v>45796</v>
      </c>
      <c r="M2337" s="38" t="s">
        <v>22</v>
      </c>
      <c r="N2337" s="127"/>
    </row>
    <row r="2338" ht="40.5" spans="1:14">
      <c r="A2338" s="21">
        <f t="shared" si="124"/>
        <v>2335</v>
      </c>
      <c r="B2338" s="21" t="s">
        <v>16</v>
      </c>
      <c r="C2338" s="26" t="s">
        <v>4116</v>
      </c>
      <c r="D2338" s="168" t="s">
        <v>4116</v>
      </c>
      <c r="E2338" s="25" t="s">
        <v>4117</v>
      </c>
      <c r="F2338" s="26" t="s">
        <v>4118</v>
      </c>
      <c r="G2338" s="28">
        <v>1</v>
      </c>
      <c r="H2338" s="26">
        <v>4201028177</v>
      </c>
      <c r="I2338" s="28" t="s">
        <v>4128</v>
      </c>
      <c r="J2338" s="44" t="s">
        <v>50</v>
      </c>
      <c r="K2338" s="45" t="s">
        <v>51</v>
      </c>
      <c r="L2338" s="37">
        <v>45796</v>
      </c>
      <c r="M2338" s="38" t="s">
        <v>22</v>
      </c>
      <c r="N2338" s="127"/>
    </row>
    <row r="2339" spans="1:14">
      <c r="A2339" s="21">
        <f t="shared" si="124"/>
        <v>2336</v>
      </c>
      <c r="B2339" s="21" t="s">
        <v>16</v>
      </c>
      <c r="C2339" s="26" t="s">
        <v>4116</v>
      </c>
      <c r="D2339" s="168" t="s">
        <v>4116</v>
      </c>
      <c r="E2339" s="25" t="s">
        <v>4129</v>
      </c>
      <c r="F2339" s="26" t="s">
        <v>4130</v>
      </c>
      <c r="G2339" s="28">
        <v>1</v>
      </c>
      <c r="H2339" s="26">
        <v>4201090925</v>
      </c>
      <c r="I2339" s="28" t="s">
        <v>4131</v>
      </c>
      <c r="J2339" s="44" t="s">
        <v>50</v>
      </c>
      <c r="K2339" s="45" t="s">
        <v>51</v>
      </c>
      <c r="L2339" s="37">
        <v>45796</v>
      </c>
      <c r="M2339" s="38" t="s">
        <v>22</v>
      </c>
      <c r="N2339" s="127"/>
    </row>
    <row r="2340" spans="1:14">
      <c r="A2340" s="21">
        <f t="shared" si="124"/>
        <v>2337</v>
      </c>
      <c r="B2340" s="21" t="s">
        <v>16</v>
      </c>
      <c r="C2340" s="26" t="s">
        <v>4116</v>
      </c>
      <c r="D2340" s="168" t="s">
        <v>4116</v>
      </c>
      <c r="E2340" s="25" t="s">
        <v>4129</v>
      </c>
      <c r="F2340" s="26" t="s">
        <v>4130</v>
      </c>
      <c r="G2340" s="28">
        <v>1</v>
      </c>
      <c r="H2340" s="26">
        <v>4201115048</v>
      </c>
      <c r="I2340" s="28" t="s">
        <v>4132</v>
      </c>
      <c r="J2340" s="44" t="s">
        <v>50</v>
      </c>
      <c r="K2340" s="45" t="s">
        <v>51</v>
      </c>
      <c r="L2340" s="37">
        <v>45796</v>
      </c>
      <c r="M2340" s="38" t="s">
        <v>22</v>
      </c>
      <c r="N2340" s="127"/>
    </row>
    <row r="2341" spans="1:14">
      <c r="A2341" s="21">
        <f t="shared" si="124"/>
        <v>2338</v>
      </c>
      <c r="B2341" s="21" t="s">
        <v>16</v>
      </c>
      <c r="C2341" s="26" t="s">
        <v>4116</v>
      </c>
      <c r="D2341" s="168" t="s">
        <v>4116</v>
      </c>
      <c r="E2341" s="25" t="s">
        <v>4129</v>
      </c>
      <c r="F2341" s="26" t="s">
        <v>4130</v>
      </c>
      <c r="G2341" s="28">
        <v>1</v>
      </c>
      <c r="H2341" s="26">
        <v>4201123455</v>
      </c>
      <c r="I2341" s="28" t="s">
        <v>4133</v>
      </c>
      <c r="J2341" s="44" t="s">
        <v>50</v>
      </c>
      <c r="K2341" s="45" t="s">
        <v>51</v>
      </c>
      <c r="L2341" s="37">
        <v>45796</v>
      </c>
      <c r="M2341" s="38" t="s">
        <v>22</v>
      </c>
      <c r="N2341" s="127"/>
    </row>
    <row r="2342" spans="1:14">
      <c r="A2342" s="21">
        <f t="shared" si="124"/>
        <v>2339</v>
      </c>
      <c r="B2342" s="21" t="s">
        <v>16</v>
      </c>
      <c r="C2342" s="26" t="s">
        <v>4116</v>
      </c>
      <c r="D2342" s="168" t="s">
        <v>4116</v>
      </c>
      <c r="E2342" s="25" t="s">
        <v>4129</v>
      </c>
      <c r="F2342" s="26" t="s">
        <v>4130</v>
      </c>
      <c r="G2342" s="28">
        <v>1</v>
      </c>
      <c r="H2342" s="26">
        <v>4201035353</v>
      </c>
      <c r="I2342" s="28" t="s">
        <v>4134</v>
      </c>
      <c r="J2342" s="44" t="s">
        <v>50</v>
      </c>
      <c r="K2342" s="45" t="s">
        <v>51</v>
      </c>
      <c r="L2342" s="37">
        <v>45796</v>
      </c>
      <c r="M2342" s="38" t="s">
        <v>22</v>
      </c>
      <c r="N2342" s="127"/>
    </row>
    <row r="2343" spans="1:14">
      <c r="A2343" s="21">
        <f t="shared" si="124"/>
        <v>2340</v>
      </c>
      <c r="B2343" s="21" t="s">
        <v>16</v>
      </c>
      <c r="C2343" s="26" t="s">
        <v>4116</v>
      </c>
      <c r="D2343" s="168" t="s">
        <v>4116</v>
      </c>
      <c r="E2343" s="25" t="s">
        <v>4129</v>
      </c>
      <c r="F2343" s="26" t="s">
        <v>4130</v>
      </c>
      <c r="G2343" s="28">
        <v>1</v>
      </c>
      <c r="H2343" s="26">
        <v>4201013831</v>
      </c>
      <c r="I2343" s="28" t="s">
        <v>4135</v>
      </c>
      <c r="J2343" s="44" t="s">
        <v>50</v>
      </c>
      <c r="K2343" s="45" t="s">
        <v>51</v>
      </c>
      <c r="L2343" s="37">
        <v>45796</v>
      </c>
      <c r="M2343" s="38" t="s">
        <v>22</v>
      </c>
      <c r="N2343" s="127"/>
    </row>
    <row r="2344" spans="1:14">
      <c r="A2344" s="21">
        <f t="shared" si="124"/>
        <v>2341</v>
      </c>
      <c r="B2344" s="21" t="s">
        <v>16</v>
      </c>
      <c r="C2344" s="47" t="s">
        <v>207</v>
      </c>
      <c r="D2344" s="170" t="s">
        <v>4136</v>
      </c>
      <c r="E2344" s="47" t="s">
        <v>4137</v>
      </c>
      <c r="F2344" s="47" t="s">
        <v>4138</v>
      </c>
      <c r="G2344" s="47">
        <v>1</v>
      </c>
      <c r="H2344" s="47">
        <v>4201041516</v>
      </c>
      <c r="I2344" s="47" t="s">
        <v>4139</v>
      </c>
      <c r="J2344" s="47">
        <v>74.7333</v>
      </c>
      <c r="K2344" s="62">
        <v>1</v>
      </c>
      <c r="L2344" s="37">
        <v>45796</v>
      </c>
      <c r="M2344" s="38" t="s">
        <v>22</v>
      </c>
      <c r="N2344" s="127"/>
    </row>
    <row r="2345" spans="1:14">
      <c r="A2345" s="21">
        <f t="shared" ref="A2345:A2354" si="125">ROW()-3</f>
        <v>2342</v>
      </c>
      <c r="B2345" s="21" t="s">
        <v>16</v>
      </c>
      <c r="C2345" s="47" t="s">
        <v>207</v>
      </c>
      <c r="D2345" s="170" t="s">
        <v>4136</v>
      </c>
      <c r="E2345" s="47" t="s">
        <v>4137</v>
      </c>
      <c r="F2345" s="47" t="s">
        <v>4138</v>
      </c>
      <c r="G2345" s="47">
        <v>1</v>
      </c>
      <c r="H2345" s="47">
        <v>4201005699</v>
      </c>
      <c r="I2345" s="47" t="s">
        <v>4140</v>
      </c>
      <c r="J2345" s="47">
        <v>59.6</v>
      </c>
      <c r="K2345" s="62">
        <v>2</v>
      </c>
      <c r="L2345" s="37">
        <v>45796</v>
      </c>
      <c r="M2345" s="38" t="s">
        <v>22</v>
      </c>
      <c r="N2345" s="127"/>
    </row>
    <row r="2346" spans="1:14">
      <c r="A2346" s="21">
        <f t="shared" si="125"/>
        <v>2343</v>
      </c>
      <c r="B2346" s="21" t="s">
        <v>16</v>
      </c>
      <c r="C2346" s="47" t="s">
        <v>207</v>
      </c>
      <c r="D2346" s="170" t="s">
        <v>4136</v>
      </c>
      <c r="E2346" s="47" t="s">
        <v>4137</v>
      </c>
      <c r="F2346" s="47" t="s">
        <v>4138</v>
      </c>
      <c r="G2346" s="47">
        <v>1</v>
      </c>
      <c r="H2346" s="47">
        <v>4201064305</v>
      </c>
      <c r="I2346" s="47" t="s">
        <v>4141</v>
      </c>
      <c r="J2346" s="47">
        <v>58.9</v>
      </c>
      <c r="K2346" s="62">
        <v>3</v>
      </c>
      <c r="L2346" s="37">
        <v>45796</v>
      </c>
      <c r="M2346" s="38" t="s">
        <v>22</v>
      </c>
      <c r="N2346" s="127"/>
    </row>
    <row r="2347" ht="40.5" spans="1:14">
      <c r="A2347" s="21">
        <f t="shared" si="125"/>
        <v>2344</v>
      </c>
      <c r="B2347" s="21" t="s">
        <v>16</v>
      </c>
      <c r="C2347" s="24" t="s">
        <v>207</v>
      </c>
      <c r="D2347" s="171" t="s">
        <v>4142</v>
      </c>
      <c r="E2347" s="28" t="s">
        <v>4143</v>
      </c>
      <c r="F2347" s="24" t="s">
        <v>4144</v>
      </c>
      <c r="G2347" s="24">
        <v>3</v>
      </c>
      <c r="H2347" s="24">
        <v>4201006513</v>
      </c>
      <c r="I2347" s="24" t="s">
        <v>4145</v>
      </c>
      <c r="J2347" s="24">
        <v>69.8333</v>
      </c>
      <c r="K2347" s="45">
        <v>1</v>
      </c>
      <c r="L2347" s="37">
        <v>45796</v>
      </c>
      <c r="M2347" s="38" t="s">
        <v>22</v>
      </c>
      <c r="N2347" s="127"/>
    </row>
    <row r="2348" ht="40.5" spans="1:14">
      <c r="A2348" s="21">
        <f t="shared" si="125"/>
        <v>2345</v>
      </c>
      <c r="B2348" s="21" t="s">
        <v>16</v>
      </c>
      <c r="C2348" s="24" t="s">
        <v>207</v>
      </c>
      <c r="D2348" s="171" t="s">
        <v>4142</v>
      </c>
      <c r="E2348" s="28" t="s">
        <v>4143</v>
      </c>
      <c r="F2348" s="24" t="s">
        <v>4144</v>
      </c>
      <c r="G2348" s="24">
        <v>3</v>
      </c>
      <c r="H2348" s="24">
        <v>4201102368</v>
      </c>
      <c r="I2348" s="24" t="s">
        <v>4146</v>
      </c>
      <c r="J2348" s="24">
        <v>69.0333</v>
      </c>
      <c r="K2348" s="45">
        <v>2</v>
      </c>
      <c r="L2348" s="37">
        <v>45796</v>
      </c>
      <c r="M2348" s="38" t="s">
        <v>22</v>
      </c>
      <c r="N2348" s="127"/>
    </row>
    <row r="2349" ht="40.5" spans="1:14">
      <c r="A2349" s="21">
        <f t="shared" si="125"/>
        <v>2346</v>
      </c>
      <c r="B2349" s="21" t="s">
        <v>16</v>
      </c>
      <c r="C2349" s="24" t="s">
        <v>207</v>
      </c>
      <c r="D2349" s="171" t="s">
        <v>4142</v>
      </c>
      <c r="E2349" s="28" t="s">
        <v>4143</v>
      </c>
      <c r="F2349" s="24" t="s">
        <v>4144</v>
      </c>
      <c r="G2349" s="24">
        <v>3</v>
      </c>
      <c r="H2349" s="24">
        <v>4201110434</v>
      </c>
      <c r="I2349" s="24" t="s">
        <v>4147</v>
      </c>
      <c r="J2349" s="24">
        <v>63.6333</v>
      </c>
      <c r="K2349" s="45">
        <v>3</v>
      </c>
      <c r="L2349" s="37">
        <v>45796</v>
      </c>
      <c r="M2349" s="38" t="s">
        <v>22</v>
      </c>
      <c r="N2349" s="127"/>
    </row>
    <row r="2350" ht="40.5" spans="1:14">
      <c r="A2350" s="21">
        <f t="shared" si="125"/>
        <v>2347</v>
      </c>
      <c r="B2350" s="21" t="s">
        <v>16</v>
      </c>
      <c r="C2350" s="24" t="s">
        <v>207</v>
      </c>
      <c r="D2350" s="171" t="s">
        <v>4142</v>
      </c>
      <c r="E2350" s="28" t="s">
        <v>4143</v>
      </c>
      <c r="F2350" s="24" t="s">
        <v>4144</v>
      </c>
      <c r="G2350" s="24">
        <v>3</v>
      </c>
      <c r="H2350" s="24">
        <v>4201006936</v>
      </c>
      <c r="I2350" s="84" t="s">
        <v>4148</v>
      </c>
      <c r="J2350" s="24">
        <v>60.7667</v>
      </c>
      <c r="K2350" s="45">
        <v>4</v>
      </c>
      <c r="L2350" s="37">
        <v>45796</v>
      </c>
      <c r="M2350" s="38" t="s">
        <v>22</v>
      </c>
      <c r="N2350" s="127"/>
    </row>
    <row r="2351" ht="40.5" spans="1:14">
      <c r="A2351" s="21">
        <f t="shared" si="125"/>
        <v>2348</v>
      </c>
      <c r="B2351" s="21" t="s">
        <v>16</v>
      </c>
      <c r="C2351" s="24" t="s">
        <v>207</v>
      </c>
      <c r="D2351" s="171" t="s">
        <v>4142</v>
      </c>
      <c r="E2351" s="28" t="s">
        <v>4143</v>
      </c>
      <c r="F2351" s="24" t="s">
        <v>4144</v>
      </c>
      <c r="G2351" s="24">
        <v>3</v>
      </c>
      <c r="H2351" s="24">
        <v>4201006889</v>
      </c>
      <c r="I2351" s="84" t="s">
        <v>4149</v>
      </c>
      <c r="J2351" s="24">
        <v>60.2</v>
      </c>
      <c r="K2351" s="45">
        <v>5</v>
      </c>
      <c r="L2351" s="37">
        <v>45796</v>
      </c>
      <c r="M2351" s="38" t="s">
        <v>22</v>
      </c>
      <c r="N2351" s="127"/>
    </row>
    <row r="2352" ht="40.5" spans="1:14">
      <c r="A2352" s="21">
        <f t="shared" si="125"/>
        <v>2349</v>
      </c>
      <c r="B2352" s="21" t="s">
        <v>16</v>
      </c>
      <c r="C2352" s="24" t="s">
        <v>207</v>
      </c>
      <c r="D2352" s="171" t="s">
        <v>4142</v>
      </c>
      <c r="E2352" s="28" t="s">
        <v>4143</v>
      </c>
      <c r="F2352" s="24" t="s">
        <v>4144</v>
      </c>
      <c r="G2352" s="24">
        <v>3</v>
      </c>
      <c r="H2352" s="24">
        <v>4201006974</v>
      </c>
      <c r="I2352" s="24" t="s">
        <v>4150</v>
      </c>
      <c r="J2352" s="24">
        <v>60.0667</v>
      </c>
      <c r="K2352" s="45">
        <v>6</v>
      </c>
      <c r="L2352" s="37">
        <v>45796</v>
      </c>
      <c r="M2352" s="38" t="s">
        <v>22</v>
      </c>
      <c r="N2352" s="127"/>
    </row>
    <row r="2353" ht="40.5" spans="1:14">
      <c r="A2353" s="21">
        <f t="shared" si="125"/>
        <v>2350</v>
      </c>
      <c r="B2353" s="21" t="s">
        <v>16</v>
      </c>
      <c r="C2353" s="24" t="s">
        <v>207</v>
      </c>
      <c r="D2353" s="171" t="s">
        <v>4142</v>
      </c>
      <c r="E2353" s="28" t="s">
        <v>4143</v>
      </c>
      <c r="F2353" s="24" t="s">
        <v>4144</v>
      </c>
      <c r="G2353" s="24">
        <v>3</v>
      </c>
      <c r="H2353" s="24">
        <v>4201010544</v>
      </c>
      <c r="I2353" s="24" t="s">
        <v>4151</v>
      </c>
      <c r="J2353" s="24">
        <v>59.2667</v>
      </c>
      <c r="K2353" s="45">
        <v>7</v>
      </c>
      <c r="L2353" s="37">
        <v>45796</v>
      </c>
      <c r="M2353" s="38" t="s">
        <v>22</v>
      </c>
      <c r="N2353" s="127"/>
    </row>
    <row r="2354" ht="40.5" spans="1:14">
      <c r="A2354" s="21">
        <f t="shared" si="125"/>
        <v>2351</v>
      </c>
      <c r="B2354" s="21" t="s">
        <v>16</v>
      </c>
      <c r="C2354" s="24" t="s">
        <v>207</v>
      </c>
      <c r="D2354" s="171" t="s">
        <v>4142</v>
      </c>
      <c r="E2354" s="28" t="s">
        <v>4143</v>
      </c>
      <c r="F2354" s="24" t="s">
        <v>4144</v>
      </c>
      <c r="G2354" s="24">
        <v>3</v>
      </c>
      <c r="H2354" s="24">
        <v>4201001371</v>
      </c>
      <c r="I2354" s="24" t="s">
        <v>4152</v>
      </c>
      <c r="J2354" s="24">
        <v>59.1</v>
      </c>
      <c r="K2354" s="45">
        <v>8</v>
      </c>
      <c r="L2354" s="37">
        <v>45796</v>
      </c>
      <c r="M2354" s="38" t="s">
        <v>22</v>
      </c>
      <c r="N2354" s="127"/>
    </row>
    <row r="2355" ht="40.5" spans="1:14">
      <c r="A2355" s="21">
        <f t="shared" ref="A2355:A2364" si="126">ROW()-3</f>
        <v>2352</v>
      </c>
      <c r="B2355" s="21" t="s">
        <v>16</v>
      </c>
      <c r="C2355" s="24" t="s">
        <v>207</v>
      </c>
      <c r="D2355" s="171" t="s">
        <v>4142</v>
      </c>
      <c r="E2355" s="28" t="s">
        <v>4143</v>
      </c>
      <c r="F2355" s="24" t="s">
        <v>4144</v>
      </c>
      <c r="G2355" s="24">
        <v>3</v>
      </c>
      <c r="H2355" s="24">
        <v>4201021404</v>
      </c>
      <c r="I2355" s="174" t="s">
        <v>4153</v>
      </c>
      <c r="J2355" s="24">
        <v>58.7667</v>
      </c>
      <c r="K2355" s="45">
        <v>9</v>
      </c>
      <c r="L2355" s="37">
        <v>45796</v>
      </c>
      <c r="M2355" s="38" t="s">
        <v>22</v>
      </c>
      <c r="N2355" s="127"/>
    </row>
    <row r="2356" spans="1:14">
      <c r="A2356" s="21">
        <f t="shared" si="126"/>
        <v>2353</v>
      </c>
      <c r="B2356" s="21" t="s">
        <v>16</v>
      </c>
      <c r="C2356" s="47" t="s">
        <v>207</v>
      </c>
      <c r="D2356" s="172" t="s">
        <v>4154</v>
      </c>
      <c r="E2356" s="47" t="s">
        <v>4155</v>
      </c>
      <c r="F2356" s="47" t="s">
        <v>4138</v>
      </c>
      <c r="G2356" s="48">
        <v>2</v>
      </c>
      <c r="H2356" s="47">
        <v>4201012398</v>
      </c>
      <c r="I2356" s="175" t="s">
        <v>4156</v>
      </c>
      <c r="J2356" s="176">
        <v>65.7333</v>
      </c>
      <c r="K2356" s="65">
        <v>1</v>
      </c>
      <c r="L2356" s="37">
        <v>45796</v>
      </c>
      <c r="M2356" s="38" t="s">
        <v>22</v>
      </c>
      <c r="N2356" s="127"/>
    </row>
    <row r="2357" spans="1:14">
      <c r="A2357" s="21">
        <f t="shared" si="126"/>
        <v>2354</v>
      </c>
      <c r="B2357" s="21" t="s">
        <v>16</v>
      </c>
      <c r="C2357" s="47" t="s">
        <v>207</v>
      </c>
      <c r="D2357" s="172" t="s">
        <v>4154</v>
      </c>
      <c r="E2357" s="47" t="s">
        <v>4155</v>
      </c>
      <c r="F2357" s="47" t="s">
        <v>4138</v>
      </c>
      <c r="G2357" s="48">
        <v>2</v>
      </c>
      <c r="H2357" s="47">
        <v>4201051356</v>
      </c>
      <c r="I2357" s="47" t="s">
        <v>4157</v>
      </c>
      <c r="J2357" s="117">
        <v>62.7</v>
      </c>
      <c r="K2357" s="65">
        <v>3</v>
      </c>
      <c r="L2357" s="37">
        <v>45796</v>
      </c>
      <c r="M2357" s="38" t="s">
        <v>22</v>
      </c>
      <c r="N2357" s="127"/>
    </row>
    <row r="2358" spans="1:14">
      <c r="A2358" s="21">
        <f t="shared" si="126"/>
        <v>2355</v>
      </c>
      <c r="B2358" s="21" t="s">
        <v>16</v>
      </c>
      <c r="C2358" s="47" t="s">
        <v>207</v>
      </c>
      <c r="D2358" s="172" t="s">
        <v>4154</v>
      </c>
      <c r="E2358" s="67" t="s">
        <v>4155</v>
      </c>
      <c r="F2358" s="67" t="s">
        <v>4138</v>
      </c>
      <c r="G2358" s="48">
        <v>2</v>
      </c>
      <c r="H2358" s="47">
        <v>4201099902</v>
      </c>
      <c r="I2358" s="177" t="s">
        <v>4158</v>
      </c>
      <c r="J2358" s="117">
        <v>62.1333</v>
      </c>
      <c r="K2358" s="65">
        <v>4</v>
      </c>
      <c r="L2358" s="37">
        <v>45796</v>
      </c>
      <c r="M2358" s="38" t="s">
        <v>22</v>
      </c>
      <c r="N2358" s="127"/>
    </row>
    <row r="2359" spans="1:14">
      <c r="A2359" s="21">
        <f t="shared" si="126"/>
        <v>2356</v>
      </c>
      <c r="B2359" s="21" t="s">
        <v>16</v>
      </c>
      <c r="C2359" s="47" t="s">
        <v>207</v>
      </c>
      <c r="D2359" s="172" t="s">
        <v>4154</v>
      </c>
      <c r="E2359" s="67" t="s">
        <v>4155</v>
      </c>
      <c r="F2359" s="67" t="s">
        <v>4138</v>
      </c>
      <c r="G2359" s="48">
        <v>2</v>
      </c>
      <c r="H2359" s="47">
        <v>4201104467</v>
      </c>
      <c r="I2359" s="177" t="s">
        <v>4159</v>
      </c>
      <c r="J2359" s="117">
        <v>61.6333</v>
      </c>
      <c r="K2359" s="65">
        <v>5</v>
      </c>
      <c r="L2359" s="37">
        <v>45796</v>
      </c>
      <c r="M2359" s="38" t="s">
        <v>22</v>
      </c>
      <c r="N2359" s="127"/>
    </row>
    <row r="2360" spans="1:14">
      <c r="A2360" s="21">
        <f t="shared" si="126"/>
        <v>2357</v>
      </c>
      <c r="B2360" s="21" t="s">
        <v>16</v>
      </c>
      <c r="C2360" s="47" t="s">
        <v>207</v>
      </c>
      <c r="D2360" s="172" t="s">
        <v>4154</v>
      </c>
      <c r="E2360" s="67" t="s">
        <v>4155</v>
      </c>
      <c r="F2360" s="67" t="s">
        <v>4138</v>
      </c>
      <c r="G2360" s="48">
        <v>2</v>
      </c>
      <c r="H2360" s="47">
        <v>4201059868</v>
      </c>
      <c r="I2360" s="177" t="s">
        <v>4160</v>
      </c>
      <c r="J2360" s="117">
        <v>58.1333</v>
      </c>
      <c r="K2360" s="65">
        <v>6</v>
      </c>
      <c r="L2360" s="37">
        <v>45796</v>
      </c>
      <c r="M2360" s="38" t="s">
        <v>22</v>
      </c>
      <c r="N2360" s="127"/>
    </row>
    <row r="2361" spans="1:14">
      <c r="A2361" s="21">
        <f t="shared" si="126"/>
        <v>2358</v>
      </c>
      <c r="B2361" s="21" t="s">
        <v>16</v>
      </c>
      <c r="C2361" s="47" t="s">
        <v>207</v>
      </c>
      <c r="D2361" s="172" t="s">
        <v>4154</v>
      </c>
      <c r="E2361" s="67" t="s">
        <v>4155</v>
      </c>
      <c r="F2361" s="67" t="s">
        <v>4138</v>
      </c>
      <c r="G2361" s="48">
        <v>2</v>
      </c>
      <c r="H2361" s="47">
        <v>4201076752</v>
      </c>
      <c r="I2361" s="177" t="s">
        <v>4161</v>
      </c>
      <c r="J2361" s="117">
        <v>57.7</v>
      </c>
      <c r="K2361" s="65">
        <v>7</v>
      </c>
      <c r="L2361" s="37">
        <v>45796</v>
      </c>
      <c r="M2361" s="38" t="s">
        <v>22</v>
      </c>
      <c r="N2361" s="127"/>
    </row>
    <row r="2362" spans="1:14">
      <c r="A2362" s="21">
        <f t="shared" si="126"/>
        <v>2359</v>
      </c>
      <c r="B2362" s="21" t="s">
        <v>16</v>
      </c>
      <c r="C2362" s="47" t="s">
        <v>207</v>
      </c>
      <c r="D2362" s="172" t="s">
        <v>4154</v>
      </c>
      <c r="E2362" s="67" t="s">
        <v>4155</v>
      </c>
      <c r="F2362" s="67" t="s">
        <v>4138</v>
      </c>
      <c r="G2362" s="48">
        <v>2</v>
      </c>
      <c r="H2362" s="47">
        <v>4201127708</v>
      </c>
      <c r="I2362" s="177" t="s">
        <v>4162</v>
      </c>
      <c r="J2362" s="117">
        <v>57.4</v>
      </c>
      <c r="K2362" s="65">
        <v>8</v>
      </c>
      <c r="L2362" s="37">
        <v>45796</v>
      </c>
      <c r="M2362" s="38" t="s">
        <v>22</v>
      </c>
      <c r="N2362" s="127"/>
    </row>
    <row r="2363" spans="1:14">
      <c r="A2363" s="21">
        <f t="shared" si="126"/>
        <v>2360</v>
      </c>
      <c r="B2363" s="21" t="s">
        <v>16</v>
      </c>
      <c r="C2363" s="47" t="s">
        <v>207</v>
      </c>
      <c r="D2363" s="172" t="s">
        <v>4154</v>
      </c>
      <c r="E2363" s="67" t="s">
        <v>4155</v>
      </c>
      <c r="F2363" s="67" t="s">
        <v>4138</v>
      </c>
      <c r="G2363" s="48">
        <v>2</v>
      </c>
      <c r="H2363" s="47">
        <v>4201083093</v>
      </c>
      <c r="I2363" s="177" t="s">
        <v>4163</v>
      </c>
      <c r="J2363" s="117">
        <v>57.1333</v>
      </c>
      <c r="K2363" s="65">
        <v>9</v>
      </c>
      <c r="L2363" s="37">
        <v>45796</v>
      </c>
      <c r="M2363" s="38" t="s">
        <v>22</v>
      </c>
      <c r="N2363" s="127"/>
    </row>
    <row r="2364" spans="1:14">
      <c r="A2364" s="21">
        <f t="shared" si="126"/>
        <v>2361</v>
      </c>
      <c r="B2364" s="21" t="s">
        <v>16</v>
      </c>
      <c r="C2364" s="47" t="s">
        <v>207</v>
      </c>
      <c r="D2364" s="172" t="s">
        <v>4154</v>
      </c>
      <c r="E2364" s="67" t="s">
        <v>4155</v>
      </c>
      <c r="F2364" s="67" t="s">
        <v>4138</v>
      </c>
      <c r="G2364" s="48">
        <v>2</v>
      </c>
      <c r="H2364" s="47">
        <v>4201050689</v>
      </c>
      <c r="I2364" s="177" t="s">
        <v>4164</v>
      </c>
      <c r="J2364" s="117">
        <v>56.3333</v>
      </c>
      <c r="K2364" s="65">
        <v>10</v>
      </c>
      <c r="L2364" s="37">
        <v>45796</v>
      </c>
      <c r="M2364" s="38" t="s">
        <v>22</v>
      </c>
      <c r="N2364" s="127"/>
    </row>
    <row r="2365" spans="1:14">
      <c r="A2365" s="21">
        <f t="shared" ref="A2365:A2374" si="127">ROW()-3</f>
        <v>2362</v>
      </c>
      <c r="B2365" s="21" t="s">
        <v>16</v>
      </c>
      <c r="C2365" s="47" t="s">
        <v>207</v>
      </c>
      <c r="D2365" s="172" t="s">
        <v>4154</v>
      </c>
      <c r="E2365" s="67" t="s">
        <v>4155</v>
      </c>
      <c r="F2365" s="67" t="s">
        <v>4138</v>
      </c>
      <c r="G2365" s="48">
        <v>2</v>
      </c>
      <c r="H2365" s="47">
        <v>4201118926</v>
      </c>
      <c r="I2365" s="177" t="s">
        <v>4165</v>
      </c>
      <c r="J2365" s="117">
        <v>50</v>
      </c>
      <c r="K2365" s="65">
        <v>11</v>
      </c>
      <c r="L2365" s="37">
        <v>45796</v>
      </c>
      <c r="M2365" s="38" t="s">
        <v>22</v>
      </c>
      <c r="N2365" s="127"/>
    </row>
    <row r="2366" ht="40.5" spans="1:14">
      <c r="A2366" s="21">
        <f t="shared" si="127"/>
        <v>2363</v>
      </c>
      <c r="B2366" s="21" t="s">
        <v>16</v>
      </c>
      <c r="C2366" s="47" t="s">
        <v>207</v>
      </c>
      <c r="D2366" s="172" t="s">
        <v>4166</v>
      </c>
      <c r="E2366" s="67" t="s">
        <v>4167</v>
      </c>
      <c r="F2366" s="81" t="s">
        <v>4168</v>
      </c>
      <c r="G2366" s="48">
        <v>1</v>
      </c>
      <c r="H2366" s="47">
        <v>4201110307</v>
      </c>
      <c r="I2366" s="177" t="s">
        <v>4169</v>
      </c>
      <c r="J2366" s="26">
        <v>73</v>
      </c>
      <c r="K2366" s="42">
        <v>1</v>
      </c>
      <c r="L2366" s="37">
        <v>45796</v>
      </c>
      <c r="M2366" s="38" t="s">
        <v>22</v>
      </c>
      <c r="N2366" s="127"/>
    </row>
    <row r="2367" ht="40.5" spans="1:14">
      <c r="A2367" s="21">
        <f t="shared" si="127"/>
        <v>2364</v>
      </c>
      <c r="B2367" s="21" t="s">
        <v>16</v>
      </c>
      <c r="C2367" s="47" t="s">
        <v>207</v>
      </c>
      <c r="D2367" s="172" t="s">
        <v>4166</v>
      </c>
      <c r="E2367" s="67" t="s">
        <v>4167</v>
      </c>
      <c r="F2367" s="81" t="s">
        <v>4168</v>
      </c>
      <c r="G2367" s="48">
        <v>1</v>
      </c>
      <c r="H2367" s="47">
        <v>4201026019</v>
      </c>
      <c r="I2367" s="177" t="s">
        <v>4170</v>
      </c>
      <c r="J2367" s="26">
        <v>72.5</v>
      </c>
      <c r="K2367" s="42">
        <v>2</v>
      </c>
      <c r="L2367" s="37">
        <v>45796</v>
      </c>
      <c r="M2367" s="38" t="s">
        <v>22</v>
      </c>
      <c r="N2367" s="127"/>
    </row>
    <row r="2368" ht="40.5" spans="1:14">
      <c r="A2368" s="21">
        <f t="shared" si="127"/>
        <v>2365</v>
      </c>
      <c r="B2368" s="21" t="s">
        <v>16</v>
      </c>
      <c r="C2368" s="47" t="s">
        <v>207</v>
      </c>
      <c r="D2368" s="172" t="s">
        <v>4166</v>
      </c>
      <c r="E2368" s="67" t="s">
        <v>4167</v>
      </c>
      <c r="F2368" s="81" t="s">
        <v>4168</v>
      </c>
      <c r="G2368" s="48">
        <v>1</v>
      </c>
      <c r="H2368" s="47">
        <v>4201044895</v>
      </c>
      <c r="I2368" s="177" t="s">
        <v>4171</v>
      </c>
      <c r="J2368" s="26">
        <v>68</v>
      </c>
      <c r="K2368" s="42">
        <v>3</v>
      </c>
      <c r="L2368" s="37">
        <v>45796</v>
      </c>
      <c r="M2368" s="38" t="s">
        <v>22</v>
      </c>
      <c r="N2368" s="127"/>
    </row>
    <row r="2369" ht="27" spans="1:14">
      <c r="A2369" s="21">
        <f t="shared" si="127"/>
        <v>2366</v>
      </c>
      <c r="B2369" s="21" t="s">
        <v>16</v>
      </c>
      <c r="C2369" s="47" t="s">
        <v>207</v>
      </c>
      <c r="D2369" s="178" t="s">
        <v>4172</v>
      </c>
      <c r="E2369" s="179" t="s">
        <v>4173</v>
      </c>
      <c r="F2369" s="180" t="s">
        <v>4174</v>
      </c>
      <c r="G2369" s="48">
        <v>1</v>
      </c>
      <c r="H2369" s="181">
        <v>4201069967</v>
      </c>
      <c r="I2369" s="190" t="s">
        <v>4175</v>
      </c>
      <c r="J2369" s="74">
        <v>72</v>
      </c>
      <c r="K2369" s="191">
        <v>1</v>
      </c>
      <c r="L2369" s="37">
        <v>45796</v>
      </c>
      <c r="M2369" s="38" t="s">
        <v>22</v>
      </c>
      <c r="N2369" s="127"/>
    </row>
    <row r="2370" ht="27" spans="1:14">
      <c r="A2370" s="21">
        <f t="shared" si="127"/>
        <v>2367</v>
      </c>
      <c r="B2370" s="21" t="s">
        <v>16</v>
      </c>
      <c r="C2370" s="47" t="s">
        <v>207</v>
      </c>
      <c r="D2370" s="178" t="s">
        <v>4172</v>
      </c>
      <c r="E2370" s="115" t="s">
        <v>4173</v>
      </c>
      <c r="F2370" s="114" t="s">
        <v>4174</v>
      </c>
      <c r="G2370" s="47">
        <v>1</v>
      </c>
      <c r="H2370" s="115">
        <v>4201020743</v>
      </c>
      <c r="I2370" s="114" t="s">
        <v>4176</v>
      </c>
      <c r="J2370" s="47">
        <v>71.5</v>
      </c>
      <c r="K2370" s="62">
        <v>2</v>
      </c>
      <c r="L2370" s="37">
        <v>45796</v>
      </c>
      <c r="M2370" s="38" t="s">
        <v>22</v>
      </c>
      <c r="N2370" s="127"/>
    </row>
    <row r="2371" ht="27" spans="1:14">
      <c r="A2371" s="21">
        <f t="shared" si="127"/>
        <v>2368</v>
      </c>
      <c r="B2371" s="21" t="s">
        <v>16</v>
      </c>
      <c r="C2371" s="47" t="s">
        <v>207</v>
      </c>
      <c r="D2371" s="178" t="s">
        <v>4172</v>
      </c>
      <c r="E2371" s="115" t="s">
        <v>4173</v>
      </c>
      <c r="F2371" s="114" t="s">
        <v>4174</v>
      </c>
      <c r="G2371" s="47">
        <v>1</v>
      </c>
      <c r="H2371" s="115">
        <v>4201010496</v>
      </c>
      <c r="I2371" s="114" t="s">
        <v>4177</v>
      </c>
      <c r="J2371" s="47">
        <v>71.1667</v>
      </c>
      <c r="K2371" s="62">
        <v>3</v>
      </c>
      <c r="L2371" s="37">
        <v>45796</v>
      </c>
      <c r="M2371" s="38" t="s">
        <v>22</v>
      </c>
      <c r="N2371" s="127"/>
    </row>
    <row r="2372" ht="27" spans="1:14">
      <c r="A2372" s="21">
        <f t="shared" si="127"/>
        <v>2369</v>
      </c>
      <c r="B2372" s="21" t="s">
        <v>16</v>
      </c>
      <c r="C2372" s="22" t="s">
        <v>235</v>
      </c>
      <c r="D2372" s="182" t="s">
        <v>236</v>
      </c>
      <c r="E2372" s="22" t="s">
        <v>4178</v>
      </c>
      <c r="F2372" s="22" t="s">
        <v>4179</v>
      </c>
      <c r="G2372" s="22">
        <v>1</v>
      </c>
      <c r="H2372" s="22">
        <v>4201104992</v>
      </c>
      <c r="I2372" s="22" t="s">
        <v>4180</v>
      </c>
      <c r="J2372" s="22">
        <v>77.1667</v>
      </c>
      <c r="K2372" s="60">
        <v>1</v>
      </c>
      <c r="L2372" s="37">
        <v>45796</v>
      </c>
      <c r="M2372" s="38" t="s">
        <v>22</v>
      </c>
      <c r="N2372" s="127"/>
    </row>
    <row r="2373" ht="27" spans="1:14">
      <c r="A2373" s="21">
        <f t="shared" si="127"/>
        <v>2370</v>
      </c>
      <c r="B2373" s="21" t="s">
        <v>16</v>
      </c>
      <c r="C2373" s="22" t="s">
        <v>235</v>
      </c>
      <c r="D2373" s="182" t="s">
        <v>236</v>
      </c>
      <c r="E2373" s="22" t="s">
        <v>4178</v>
      </c>
      <c r="F2373" s="22" t="s">
        <v>4179</v>
      </c>
      <c r="G2373" s="22">
        <v>1</v>
      </c>
      <c r="H2373" s="22">
        <v>4201038825</v>
      </c>
      <c r="I2373" s="22" t="s">
        <v>4181</v>
      </c>
      <c r="J2373" s="22">
        <v>71.5</v>
      </c>
      <c r="K2373" s="60">
        <v>2</v>
      </c>
      <c r="L2373" s="37">
        <v>45796</v>
      </c>
      <c r="M2373" s="38" t="s">
        <v>22</v>
      </c>
      <c r="N2373" s="127"/>
    </row>
    <row r="2374" ht="27" spans="1:14">
      <c r="A2374" s="21">
        <f t="shared" si="127"/>
        <v>2371</v>
      </c>
      <c r="B2374" s="21" t="s">
        <v>16</v>
      </c>
      <c r="C2374" s="22" t="s">
        <v>235</v>
      </c>
      <c r="D2374" s="182" t="s">
        <v>236</v>
      </c>
      <c r="E2374" s="22" t="s">
        <v>4178</v>
      </c>
      <c r="F2374" s="22" t="s">
        <v>4179</v>
      </c>
      <c r="G2374" s="22">
        <v>1</v>
      </c>
      <c r="H2374" s="22">
        <v>4201077449</v>
      </c>
      <c r="I2374" s="22" t="s">
        <v>4182</v>
      </c>
      <c r="J2374" s="22">
        <v>70.5</v>
      </c>
      <c r="K2374" s="60">
        <v>3</v>
      </c>
      <c r="L2374" s="37">
        <v>45796</v>
      </c>
      <c r="M2374" s="38" t="s">
        <v>22</v>
      </c>
      <c r="N2374" s="127"/>
    </row>
    <row r="2375" spans="1:14">
      <c r="A2375" s="21">
        <f t="shared" ref="A2375:A2384" si="128">ROW()-3</f>
        <v>2372</v>
      </c>
      <c r="B2375" s="21" t="s">
        <v>16</v>
      </c>
      <c r="C2375" s="26" t="s">
        <v>253</v>
      </c>
      <c r="D2375" s="168" t="s">
        <v>286</v>
      </c>
      <c r="E2375" s="25" t="s">
        <v>4183</v>
      </c>
      <c r="F2375" s="26" t="s">
        <v>4184</v>
      </c>
      <c r="G2375" s="28">
        <v>1</v>
      </c>
      <c r="H2375" s="26">
        <v>4201063330</v>
      </c>
      <c r="I2375" s="28" t="s">
        <v>4185</v>
      </c>
      <c r="J2375" s="24">
        <v>71.5</v>
      </c>
      <c r="K2375" s="43">
        <v>1</v>
      </c>
      <c r="L2375" s="37">
        <v>45796</v>
      </c>
      <c r="M2375" s="38" t="s">
        <v>22</v>
      </c>
      <c r="N2375" s="127"/>
    </row>
    <row r="2376" spans="1:14">
      <c r="A2376" s="21">
        <f t="shared" si="128"/>
        <v>2373</v>
      </c>
      <c r="B2376" s="21" t="s">
        <v>16</v>
      </c>
      <c r="C2376" s="26" t="s">
        <v>253</v>
      </c>
      <c r="D2376" s="183" t="s">
        <v>286</v>
      </c>
      <c r="E2376" s="119" t="s">
        <v>4183</v>
      </c>
      <c r="F2376" s="118" t="s">
        <v>4184</v>
      </c>
      <c r="G2376" s="28">
        <v>1</v>
      </c>
      <c r="H2376" s="27">
        <v>4201070702</v>
      </c>
      <c r="I2376" s="28" t="s">
        <v>4186</v>
      </c>
      <c r="J2376" s="76">
        <v>70.6667</v>
      </c>
      <c r="K2376" s="43">
        <v>2</v>
      </c>
      <c r="L2376" s="37">
        <v>45796</v>
      </c>
      <c r="M2376" s="38" t="s">
        <v>22</v>
      </c>
      <c r="N2376" s="127"/>
    </row>
    <row r="2377" spans="1:14">
      <c r="A2377" s="21">
        <f t="shared" si="128"/>
        <v>2374</v>
      </c>
      <c r="B2377" s="21" t="s">
        <v>16</v>
      </c>
      <c r="C2377" s="26" t="s">
        <v>253</v>
      </c>
      <c r="D2377" s="183" t="s">
        <v>286</v>
      </c>
      <c r="E2377" s="119" t="s">
        <v>4183</v>
      </c>
      <c r="F2377" s="118" t="s">
        <v>4184</v>
      </c>
      <c r="G2377" s="28">
        <v>1</v>
      </c>
      <c r="H2377" s="27">
        <v>4201100332</v>
      </c>
      <c r="I2377" s="28" t="s">
        <v>4187</v>
      </c>
      <c r="J2377" s="76">
        <v>69.1667</v>
      </c>
      <c r="K2377" s="43">
        <v>3</v>
      </c>
      <c r="L2377" s="37">
        <v>45796</v>
      </c>
      <c r="M2377" s="38" t="s">
        <v>22</v>
      </c>
      <c r="N2377" s="127"/>
    </row>
    <row r="2378" ht="27" spans="1:14">
      <c r="A2378" s="21">
        <f t="shared" si="128"/>
        <v>2375</v>
      </c>
      <c r="B2378" s="21" t="s">
        <v>16</v>
      </c>
      <c r="C2378" s="24" t="s">
        <v>296</v>
      </c>
      <c r="D2378" s="184" t="s">
        <v>2194</v>
      </c>
      <c r="E2378" s="120" t="s">
        <v>4188</v>
      </c>
      <c r="F2378" s="96" t="s">
        <v>4189</v>
      </c>
      <c r="G2378" s="24">
        <v>1</v>
      </c>
      <c r="H2378" s="98">
        <v>4201023089</v>
      </c>
      <c r="I2378" s="96" t="s">
        <v>4190</v>
      </c>
      <c r="J2378" s="192">
        <v>72.8333</v>
      </c>
      <c r="K2378" s="101">
        <v>1</v>
      </c>
      <c r="L2378" s="37">
        <v>45796</v>
      </c>
      <c r="M2378" s="38" t="s">
        <v>22</v>
      </c>
      <c r="N2378" s="127"/>
    </row>
    <row r="2379" ht="27" spans="1:14">
      <c r="A2379" s="21">
        <f t="shared" si="128"/>
        <v>2376</v>
      </c>
      <c r="B2379" s="21" t="s">
        <v>16</v>
      </c>
      <c r="C2379" s="24" t="s">
        <v>296</v>
      </c>
      <c r="D2379" s="184" t="s">
        <v>2194</v>
      </c>
      <c r="E2379" s="120" t="s">
        <v>4188</v>
      </c>
      <c r="F2379" s="96" t="s">
        <v>4189</v>
      </c>
      <c r="G2379" s="24">
        <v>1</v>
      </c>
      <c r="H2379" s="24">
        <v>4201084746</v>
      </c>
      <c r="I2379" s="24" t="s">
        <v>4191</v>
      </c>
      <c r="J2379" s="24">
        <v>70.6667</v>
      </c>
      <c r="K2379" s="45">
        <v>2</v>
      </c>
      <c r="L2379" s="37">
        <v>45796</v>
      </c>
      <c r="M2379" s="38" t="s">
        <v>22</v>
      </c>
      <c r="N2379" s="127"/>
    </row>
    <row r="2380" ht="27" spans="1:14">
      <c r="A2380" s="21">
        <f t="shared" si="128"/>
        <v>2377</v>
      </c>
      <c r="B2380" s="21" t="s">
        <v>16</v>
      </c>
      <c r="C2380" s="24" t="s">
        <v>296</v>
      </c>
      <c r="D2380" s="184" t="s">
        <v>2194</v>
      </c>
      <c r="E2380" s="120" t="s">
        <v>4188</v>
      </c>
      <c r="F2380" s="96" t="s">
        <v>4189</v>
      </c>
      <c r="G2380" s="24">
        <v>1</v>
      </c>
      <c r="H2380" s="24">
        <v>4201014537</v>
      </c>
      <c r="I2380" s="24" t="s">
        <v>4192</v>
      </c>
      <c r="J2380" s="24">
        <v>69.3333</v>
      </c>
      <c r="K2380" s="45">
        <v>3</v>
      </c>
      <c r="L2380" s="37">
        <v>45796</v>
      </c>
      <c r="M2380" s="38" t="s">
        <v>22</v>
      </c>
      <c r="N2380" s="127"/>
    </row>
    <row r="2381" ht="27" spans="1:14">
      <c r="A2381" s="21">
        <f t="shared" si="128"/>
        <v>2378</v>
      </c>
      <c r="B2381" s="21" t="s">
        <v>16</v>
      </c>
      <c r="C2381" s="24" t="s">
        <v>296</v>
      </c>
      <c r="D2381" s="184" t="s">
        <v>2194</v>
      </c>
      <c r="E2381" s="120" t="s">
        <v>4188</v>
      </c>
      <c r="F2381" s="96" t="s">
        <v>4189</v>
      </c>
      <c r="G2381" s="24">
        <v>1</v>
      </c>
      <c r="H2381" s="24">
        <v>4201073214</v>
      </c>
      <c r="I2381" s="24" t="s">
        <v>4193</v>
      </c>
      <c r="J2381" s="24">
        <v>69.3333</v>
      </c>
      <c r="K2381" s="45">
        <v>3</v>
      </c>
      <c r="L2381" s="37">
        <v>45796</v>
      </c>
      <c r="M2381" s="38" t="s">
        <v>22</v>
      </c>
      <c r="N2381" s="127"/>
    </row>
    <row r="2382" ht="27" spans="1:14">
      <c r="A2382" s="21">
        <f t="shared" si="128"/>
        <v>2379</v>
      </c>
      <c r="B2382" s="21" t="s">
        <v>406</v>
      </c>
      <c r="C2382" s="26" t="s">
        <v>3131</v>
      </c>
      <c r="D2382" s="183" t="s">
        <v>3132</v>
      </c>
      <c r="E2382" s="122" t="s">
        <v>4194</v>
      </c>
      <c r="F2382" s="122" t="s">
        <v>4168</v>
      </c>
      <c r="G2382" s="24">
        <v>1</v>
      </c>
      <c r="H2382" s="48">
        <v>4201029164</v>
      </c>
      <c r="I2382" s="47" t="s">
        <v>4195</v>
      </c>
      <c r="J2382" s="48">
        <v>74.1667</v>
      </c>
      <c r="K2382" s="65">
        <v>1</v>
      </c>
      <c r="L2382" s="37">
        <v>45796</v>
      </c>
      <c r="M2382" s="38" t="s">
        <v>22</v>
      </c>
      <c r="N2382" s="127"/>
    </row>
    <row r="2383" ht="27" spans="1:14">
      <c r="A2383" s="21">
        <f t="shared" si="128"/>
        <v>2380</v>
      </c>
      <c r="B2383" s="21" t="s">
        <v>406</v>
      </c>
      <c r="C2383" s="26" t="s">
        <v>3131</v>
      </c>
      <c r="D2383" s="183" t="s">
        <v>3132</v>
      </c>
      <c r="E2383" s="122" t="s">
        <v>4194</v>
      </c>
      <c r="F2383" s="122" t="s">
        <v>4168</v>
      </c>
      <c r="G2383" s="24">
        <v>1</v>
      </c>
      <c r="H2383" s="48">
        <v>4201019624</v>
      </c>
      <c r="I2383" s="47" t="s">
        <v>4196</v>
      </c>
      <c r="J2383" s="48">
        <v>70.1667</v>
      </c>
      <c r="K2383" s="65">
        <v>2</v>
      </c>
      <c r="L2383" s="37">
        <v>45796</v>
      </c>
      <c r="M2383" s="38" t="s">
        <v>22</v>
      </c>
      <c r="N2383" s="127"/>
    </row>
    <row r="2384" ht="27" spans="1:14">
      <c r="A2384" s="21">
        <f t="shared" si="128"/>
        <v>2381</v>
      </c>
      <c r="B2384" s="21" t="s">
        <v>406</v>
      </c>
      <c r="C2384" s="26" t="s">
        <v>3131</v>
      </c>
      <c r="D2384" s="183" t="s">
        <v>3132</v>
      </c>
      <c r="E2384" s="122" t="s">
        <v>4194</v>
      </c>
      <c r="F2384" s="122" t="s">
        <v>4168</v>
      </c>
      <c r="G2384" s="24">
        <v>1</v>
      </c>
      <c r="H2384" s="48">
        <v>4201075534</v>
      </c>
      <c r="I2384" s="47" t="s">
        <v>4197</v>
      </c>
      <c r="J2384" s="48">
        <v>67</v>
      </c>
      <c r="K2384" s="65">
        <v>3</v>
      </c>
      <c r="L2384" s="37">
        <v>45796</v>
      </c>
      <c r="M2384" s="38" t="s">
        <v>22</v>
      </c>
      <c r="N2384" s="127"/>
    </row>
    <row r="2385" ht="27" spans="1:14">
      <c r="A2385" s="21">
        <f t="shared" ref="A2385:A2394" si="129">ROW()-3</f>
        <v>2382</v>
      </c>
      <c r="B2385" s="21" t="s">
        <v>505</v>
      </c>
      <c r="C2385" s="26" t="s">
        <v>4198</v>
      </c>
      <c r="D2385" s="183" t="s">
        <v>4199</v>
      </c>
      <c r="E2385" s="119" t="s">
        <v>4200</v>
      </c>
      <c r="F2385" s="118" t="s">
        <v>4201</v>
      </c>
      <c r="G2385" s="26">
        <v>1</v>
      </c>
      <c r="H2385" s="26">
        <v>4201128212</v>
      </c>
      <c r="I2385" s="26" t="s">
        <v>4202</v>
      </c>
      <c r="J2385" s="26">
        <v>74.3333</v>
      </c>
      <c r="K2385" s="42">
        <v>1</v>
      </c>
      <c r="L2385" s="37">
        <v>45796</v>
      </c>
      <c r="M2385" s="38" t="s">
        <v>22</v>
      </c>
      <c r="N2385" s="127"/>
    </row>
    <row r="2386" ht="27" spans="1:14">
      <c r="A2386" s="21">
        <f t="shared" si="129"/>
        <v>2383</v>
      </c>
      <c r="B2386" s="21" t="s">
        <v>505</v>
      </c>
      <c r="C2386" s="26" t="s">
        <v>4198</v>
      </c>
      <c r="D2386" s="183" t="s">
        <v>4199</v>
      </c>
      <c r="E2386" s="119" t="s">
        <v>4200</v>
      </c>
      <c r="F2386" s="118" t="s">
        <v>4201</v>
      </c>
      <c r="G2386" s="26">
        <v>1</v>
      </c>
      <c r="H2386" s="26">
        <v>4201052153</v>
      </c>
      <c r="I2386" s="26" t="s">
        <v>4203</v>
      </c>
      <c r="J2386" s="26">
        <v>74.1667</v>
      </c>
      <c r="K2386" s="42">
        <v>2</v>
      </c>
      <c r="L2386" s="37">
        <v>45796</v>
      </c>
      <c r="M2386" s="38" t="s">
        <v>22</v>
      </c>
      <c r="N2386" s="127"/>
    </row>
    <row r="2387" ht="27" spans="1:14">
      <c r="A2387" s="21">
        <f t="shared" si="129"/>
        <v>2384</v>
      </c>
      <c r="B2387" s="21" t="s">
        <v>505</v>
      </c>
      <c r="C2387" s="26" t="s">
        <v>4198</v>
      </c>
      <c r="D2387" s="183" t="s">
        <v>4199</v>
      </c>
      <c r="E2387" s="119" t="s">
        <v>4200</v>
      </c>
      <c r="F2387" s="118" t="s">
        <v>4201</v>
      </c>
      <c r="G2387" s="26">
        <v>1</v>
      </c>
      <c r="H2387" s="69">
        <v>4201080885</v>
      </c>
      <c r="I2387" s="26" t="s">
        <v>4204</v>
      </c>
      <c r="J2387" s="69">
        <v>72.1667</v>
      </c>
      <c r="K2387" s="99">
        <v>3</v>
      </c>
      <c r="L2387" s="37">
        <v>45796</v>
      </c>
      <c r="M2387" s="38" t="s">
        <v>22</v>
      </c>
      <c r="N2387" s="127"/>
    </row>
    <row r="2388" ht="40.5" spans="1:14">
      <c r="A2388" s="21">
        <f t="shared" si="129"/>
        <v>2385</v>
      </c>
      <c r="B2388" s="21" t="s">
        <v>505</v>
      </c>
      <c r="C2388" s="26" t="s">
        <v>528</v>
      </c>
      <c r="D2388" s="185" t="s">
        <v>3292</v>
      </c>
      <c r="E2388" s="57" t="s">
        <v>4205</v>
      </c>
      <c r="F2388" s="27" t="s">
        <v>4206</v>
      </c>
      <c r="G2388" s="26">
        <v>1</v>
      </c>
      <c r="H2388" s="27">
        <v>4201099216</v>
      </c>
      <c r="I2388" s="27" t="s">
        <v>4207</v>
      </c>
      <c r="J2388" s="27">
        <v>70.6667</v>
      </c>
      <c r="K2388" s="100">
        <v>1</v>
      </c>
      <c r="L2388" s="37">
        <v>45796</v>
      </c>
      <c r="M2388" s="38" t="s">
        <v>22</v>
      </c>
      <c r="N2388" s="127"/>
    </row>
    <row r="2389" ht="40.5" spans="1:14">
      <c r="A2389" s="21">
        <f t="shared" si="129"/>
        <v>2386</v>
      </c>
      <c r="B2389" s="21" t="s">
        <v>505</v>
      </c>
      <c r="C2389" s="26" t="s">
        <v>528</v>
      </c>
      <c r="D2389" s="185" t="s">
        <v>3292</v>
      </c>
      <c r="E2389" s="57" t="s">
        <v>4205</v>
      </c>
      <c r="F2389" s="27" t="s">
        <v>4206</v>
      </c>
      <c r="G2389" s="26">
        <v>1</v>
      </c>
      <c r="H2389" s="27">
        <v>4201052822</v>
      </c>
      <c r="I2389" s="27" t="s">
        <v>4208</v>
      </c>
      <c r="J2389" s="27">
        <v>66.5</v>
      </c>
      <c r="K2389" s="100">
        <v>2</v>
      </c>
      <c r="L2389" s="37">
        <v>45796</v>
      </c>
      <c r="M2389" s="38" t="s">
        <v>22</v>
      </c>
      <c r="N2389" s="127"/>
    </row>
    <row r="2390" ht="40.5" spans="1:14">
      <c r="A2390" s="21">
        <f t="shared" si="129"/>
        <v>2387</v>
      </c>
      <c r="B2390" s="21" t="s">
        <v>505</v>
      </c>
      <c r="C2390" s="26" t="s">
        <v>528</v>
      </c>
      <c r="D2390" s="185" t="s">
        <v>3292</v>
      </c>
      <c r="E2390" s="57" t="s">
        <v>4205</v>
      </c>
      <c r="F2390" s="27" t="s">
        <v>4206</v>
      </c>
      <c r="G2390" s="26">
        <v>1</v>
      </c>
      <c r="H2390" s="27">
        <v>4201061577</v>
      </c>
      <c r="I2390" s="27" t="s">
        <v>4209</v>
      </c>
      <c r="J2390" s="27">
        <v>66</v>
      </c>
      <c r="K2390" s="100">
        <v>3</v>
      </c>
      <c r="L2390" s="37">
        <v>45796</v>
      </c>
      <c r="M2390" s="38" t="s">
        <v>22</v>
      </c>
      <c r="N2390" s="127"/>
    </row>
    <row r="2391" ht="54" spans="1:14">
      <c r="A2391" s="21">
        <f t="shared" si="129"/>
        <v>2388</v>
      </c>
      <c r="B2391" s="21" t="s">
        <v>505</v>
      </c>
      <c r="C2391" s="26" t="s">
        <v>528</v>
      </c>
      <c r="D2391" s="185" t="s">
        <v>4210</v>
      </c>
      <c r="E2391" s="57" t="s">
        <v>4211</v>
      </c>
      <c r="F2391" s="27" t="s">
        <v>4212</v>
      </c>
      <c r="G2391" s="26">
        <v>1</v>
      </c>
      <c r="H2391" s="27">
        <v>4201050725</v>
      </c>
      <c r="I2391" s="27" t="s">
        <v>4213</v>
      </c>
      <c r="J2391" s="27">
        <v>80</v>
      </c>
      <c r="K2391" s="100">
        <v>1</v>
      </c>
      <c r="L2391" s="37">
        <v>45796</v>
      </c>
      <c r="M2391" s="38" t="s">
        <v>22</v>
      </c>
      <c r="N2391" s="127"/>
    </row>
    <row r="2392" ht="54" spans="1:14">
      <c r="A2392" s="21">
        <f t="shared" si="129"/>
        <v>2389</v>
      </c>
      <c r="B2392" s="21" t="s">
        <v>505</v>
      </c>
      <c r="C2392" s="26" t="s">
        <v>528</v>
      </c>
      <c r="D2392" s="185" t="s">
        <v>4210</v>
      </c>
      <c r="E2392" s="57" t="s">
        <v>4211</v>
      </c>
      <c r="F2392" s="27" t="s">
        <v>4212</v>
      </c>
      <c r="G2392" s="26">
        <v>1</v>
      </c>
      <c r="H2392" s="27">
        <v>4201003500</v>
      </c>
      <c r="I2392" s="27" t="s">
        <v>4214</v>
      </c>
      <c r="J2392" s="27">
        <v>75.5</v>
      </c>
      <c r="K2392" s="100">
        <v>2</v>
      </c>
      <c r="L2392" s="37">
        <v>45796</v>
      </c>
      <c r="M2392" s="38" t="s">
        <v>22</v>
      </c>
      <c r="N2392" s="127"/>
    </row>
    <row r="2393" ht="54" spans="1:14">
      <c r="A2393" s="21">
        <f t="shared" si="129"/>
        <v>2390</v>
      </c>
      <c r="B2393" s="21" t="s">
        <v>505</v>
      </c>
      <c r="C2393" s="26" t="s">
        <v>528</v>
      </c>
      <c r="D2393" s="185" t="s">
        <v>4210</v>
      </c>
      <c r="E2393" s="57" t="s">
        <v>4211</v>
      </c>
      <c r="F2393" s="27" t="s">
        <v>4212</v>
      </c>
      <c r="G2393" s="26">
        <v>1</v>
      </c>
      <c r="H2393" s="27">
        <v>4201048058</v>
      </c>
      <c r="I2393" s="27" t="s">
        <v>4215</v>
      </c>
      <c r="J2393" s="27">
        <v>71.3333</v>
      </c>
      <c r="K2393" s="100">
        <v>3</v>
      </c>
      <c r="L2393" s="37">
        <v>45796</v>
      </c>
      <c r="M2393" s="38" t="s">
        <v>22</v>
      </c>
      <c r="N2393" s="127"/>
    </row>
    <row r="2394" ht="40.5" spans="1:14">
      <c r="A2394" s="21">
        <f t="shared" si="129"/>
        <v>2391</v>
      </c>
      <c r="B2394" s="21" t="s">
        <v>505</v>
      </c>
      <c r="C2394" s="26" t="s">
        <v>528</v>
      </c>
      <c r="D2394" s="185" t="s">
        <v>4216</v>
      </c>
      <c r="E2394" s="57" t="s">
        <v>4217</v>
      </c>
      <c r="F2394" s="27" t="s">
        <v>4218</v>
      </c>
      <c r="G2394" s="26">
        <v>2</v>
      </c>
      <c r="H2394" s="27">
        <v>4201073733</v>
      </c>
      <c r="I2394" s="27" t="s">
        <v>4219</v>
      </c>
      <c r="J2394" s="27">
        <v>75.6667</v>
      </c>
      <c r="K2394" s="100">
        <v>1</v>
      </c>
      <c r="L2394" s="37">
        <v>45796</v>
      </c>
      <c r="M2394" s="38" t="s">
        <v>22</v>
      </c>
      <c r="N2394" s="127"/>
    </row>
    <row r="2395" ht="40.5" spans="1:14">
      <c r="A2395" s="21">
        <f t="shared" ref="A2395:A2404" si="130">ROW()-3</f>
        <v>2392</v>
      </c>
      <c r="B2395" s="21" t="s">
        <v>505</v>
      </c>
      <c r="C2395" s="26" t="s">
        <v>528</v>
      </c>
      <c r="D2395" s="185" t="s">
        <v>4216</v>
      </c>
      <c r="E2395" s="57" t="s">
        <v>4217</v>
      </c>
      <c r="F2395" s="27" t="s">
        <v>4218</v>
      </c>
      <c r="G2395" s="26">
        <v>2</v>
      </c>
      <c r="H2395" s="27">
        <v>4201062992</v>
      </c>
      <c r="I2395" s="27" t="s">
        <v>4220</v>
      </c>
      <c r="J2395" s="27">
        <v>74.6667</v>
      </c>
      <c r="K2395" s="100">
        <v>2</v>
      </c>
      <c r="L2395" s="37">
        <v>45796</v>
      </c>
      <c r="M2395" s="38" t="s">
        <v>22</v>
      </c>
      <c r="N2395" s="127"/>
    </row>
    <row r="2396" ht="40.5" spans="1:14">
      <c r="A2396" s="21">
        <f t="shared" si="130"/>
        <v>2393</v>
      </c>
      <c r="B2396" s="21" t="s">
        <v>505</v>
      </c>
      <c r="C2396" s="26" t="s">
        <v>528</v>
      </c>
      <c r="D2396" s="185" t="s">
        <v>4216</v>
      </c>
      <c r="E2396" s="57" t="s">
        <v>4217</v>
      </c>
      <c r="F2396" s="27" t="s">
        <v>4218</v>
      </c>
      <c r="G2396" s="26">
        <v>2</v>
      </c>
      <c r="H2396" s="27">
        <v>4201025597</v>
      </c>
      <c r="I2396" s="27" t="s">
        <v>4221</v>
      </c>
      <c r="J2396" s="27">
        <v>73.3333</v>
      </c>
      <c r="K2396" s="100">
        <v>3</v>
      </c>
      <c r="L2396" s="37">
        <v>45796</v>
      </c>
      <c r="M2396" s="38" t="s">
        <v>22</v>
      </c>
      <c r="N2396" s="127"/>
    </row>
    <row r="2397" ht="40.5" spans="1:14">
      <c r="A2397" s="21">
        <f t="shared" si="130"/>
        <v>2394</v>
      </c>
      <c r="B2397" s="21" t="s">
        <v>505</v>
      </c>
      <c r="C2397" s="26" t="s">
        <v>528</v>
      </c>
      <c r="D2397" s="185" t="s">
        <v>4216</v>
      </c>
      <c r="E2397" s="57" t="s">
        <v>4217</v>
      </c>
      <c r="F2397" s="27" t="s">
        <v>4218</v>
      </c>
      <c r="G2397" s="26">
        <v>2</v>
      </c>
      <c r="H2397" s="27">
        <v>4201070650</v>
      </c>
      <c r="I2397" s="27" t="s">
        <v>4222</v>
      </c>
      <c r="J2397" s="27">
        <v>72.3333</v>
      </c>
      <c r="K2397" s="100">
        <v>4</v>
      </c>
      <c r="L2397" s="37">
        <v>45796</v>
      </c>
      <c r="M2397" s="38" t="s">
        <v>22</v>
      </c>
      <c r="N2397" s="127"/>
    </row>
    <row r="2398" ht="40.5" spans="1:14">
      <c r="A2398" s="21">
        <f t="shared" si="130"/>
        <v>2395</v>
      </c>
      <c r="B2398" s="21" t="s">
        <v>505</v>
      </c>
      <c r="C2398" s="26" t="s">
        <v>528</v>
      </c>
      <c r="D2398" s="185" t="s">
        <v>4216</v>
      </c>
      <c r="E2398" s="57" t="s">
        <v>4217</v>
      </c>
      <c r="F2398" s="27" t="s">
        <v>4218</v>
      </c>
      <c r="G2398" s="26">
        <v>2</v>
      </c>
      <c r="H2398" s="27">
        <v>4201035627</v>
      </c>
      <c r="I2398" s="27" t="s">
        <v>4223</v>
      </c>
      <c r="J2398" s="27">
        <v>72</v>
      </c>
      <c r="K2398" s="100">
        <v>5</v>
      </c>
      <c r="L2398" s="37">
        <v>45796</v>
      </c>
      <c r="M2398" s="38" t="s">
        <v>22</v>
      </c>
      <c r="N2398" s="127"/>
    </row>
    <row r="2399" ht="40.5" spans="1:14">
      <c r="A2399" s="21">
        <f t="shared" si="130"/>
        <v>2396</v>
      </c>
      <c r="B2399" s="21" t="s">
        <v>505</v>
      </c>
      <c r="C2399" s="26" t="s">
        <v>528</v>
      </c>
      <c r="D2399" s="185" t="s">
        <v>4216</v>
      </c>
      <c r="E2399" s="57" t="s">
        <v>4217</v>
      </c>
      <c r="F2399" s="27" t="s">
        <v>4218</v>
      </c>
      <c r="G2399" s="26">
        <v>2</v>
      </c>
      <c r="H2399" s="27">
        <v>4201073760</v>
      </c>
      <c r="I2399" s="27" t="s">
        <v>4224</v>
      </c>
      <c r="J2399" s="27">
        <v>71.6667</v>
      </c>
      <c r="K2399" s="100">
        <v>6</v>
      </c>
      <c r="L2399" s="37">
        <v>45796</v>
      </c>
      <c r="M2399" s="38" t="s">
        <v>22</v>
      </c>
      <c r="N2399" s="127"/>
    </row>
    <row r="2400" ht="27" spans="1:14">
      <c r="A2400" s="21">
        <f t="shared" si="130"/>
        <v>2397</v>
      </c>
      <c r="B2400" s="21" t="s">
        <v>547</v>
      </c>
      <c r="C2400" s="26" t="s">
        <v>1053</v>
      </c>
      <c r="D2400" s="186" t="s">
        <v>1059</v>
      </c>
      <c r="E2400" s="67" t="s">
        <v>4225</v>
      </c>
      <c r="F2400" s="67" t="s">
        <v>4168</v>
      </c>
      <c r="G2400" s="28">
        <v>1</v>
      </c>
      <c r="H2400" s="81">
        <v>4201068101</v>
      </c>
      <c r="I2400" s="67" t="s">
        <v>4226</v>
      </c>
      <c r="J2400" s="193">
        <v>68.6667</v>
      </c>
      <c r="K2400" s="83">
        <v>1</v>
      </c>
      <c r="L2400" s="37">
        <v>45796</v>
      </c>
      <c r="M2400" s="38" t="s">
        <v>22</v>
      </c>
      <c r="N2400" s="127"/>
    </row>
    <row r="2401" ht="27" spans="1:14">
      <c r="A2401" s="21">
        <f t="shared" si="130"/>
        <v>2398</v>
      </c>
      <c r="B2401" s="21" t="s">
        <v>547</v>
      </c>
      <c r="C2401" s="26" t="s">
        <v>1053</v>
      </c>
      <c r="D2401" s="186" t="s">
        <v>1059</v>
      </c>
      <c r="E2401" s="67" t="s">
        <v>4225</v>
      </c>
      <c r="F2401" s="67" t="s">
        <v>4168</v>
      </c>
      <c r="G2401" s="28">
        <v>1</v>
      </c>
      <c r="H2401" s="81">
        <v>4201059252</v>
      </c>
      <c r="I2401" s="67" t="s">
        <v>4227</v>
      </c>
      <c r="J2401" s="193">
        <v>68.3333</v>
      </c>
      <c r="K2401" s="83">
        <v>2</v>
      </c>
      <c r="L2401" s="37">
        <v>45796</v>
      </c>
      <c r="M2401" s="38" t="s">
        <v>22</v>
      </c>
      <c r="N2401" s="127"/>
    </row>
    <row r="2402" ht="27" spans="1:14">
      <c r="A2402" s="21">
        <f t="shared" si="130"/>
        <v>2399</v>
      </c>
      <c r="B2402" s="21" t="s">
        <v>547</v>
      </c>
      <c r="C2402" s="26" t="s">
        <v>1053</v>
      </c>
      <c r="D2402" s="186" t="s">
        <v>1059</v>
      </c>
      <c r="E2402" s="67" t="s">
        <v>4225</v>
      </c>
      <c r="F2402" s="67" t="s">
        <v>4168</v>
      </c>
      <c r="G2402" s="28">
        <v>1</v>
      </c>
      <c r="H2402" s="81">
        <v>4201068835</v>
      </c>
      <c r="I2402" s="67" t="s">
        <v>4228</v>
      </c>
      <c r="J2402" s="193">
        <v>67.3333</v>
      </c>
      <c r="K2402" s="83">
        <v>3</v>
      </c>
      <c r="L2402" s="37">
        <v>45796</v>
      </c>
      <c r="M2402" s="38" t="s">
        <v>22</v>
      </c>
      <c r="N2402" s="127"/>
    </row>
    <row r="2403" ht="27" spans="1:14">
      <c r="A2403" s="21">
        <f t="shared" si="130"/>
        <v>2400</v>
      </c>
      <c r="B2403" s="21" t="s">
        <v>547</v>
      </c>
      <c r="C2403" s="26" t="s">
        <v>607</v>
      </c>
      <c r="D2403" s="185" t="s">
        <v>608</v>
      </c>
      <c r="E2403" s="68" t="s">
        <v>4229</v>
      </c>
      <c r="F2403" s="68" t="s">
        <v>4230</v>
      </c>
      <c r="G2403" s="28">
        <v>2</v>
      </c>
      <c r="H2403" s="68">
        <v>4201095689</v>
      </c>
      <c r="I2403" s="68" t="s">
        <v>4231</v>
      </c>
      <c r="J2403" s="81">
        <v>76.5</v>
      </c>
      <c r="K2403" s="83">
        <v>1</v>
      </c>
      <c r="L2403" s="37">
        <v>45796</v>
      </c>
      <c r="M2403" s="38" t="s">
        <v>22</v>
      </c>
      <c r="N2403" s="127"/>
    </row>
    <row r="2404" ht="27" spans="1:14">
      <c r="A2404" s="21">
        <f t="shared" si="130"/>
        <v>2401</v>
      </c>
      <c r="B2404" s="21" t="s">
        <v>547</v>
      </c>
      <c r="C2404" s="26" t="s">
        <v>607</v>
      </c>
      <c r="D2404" s="185" t="s">
        <v>608</v>
      </c>
      <c r="E2404" s="68" t="s">
        <v>4229</v>
      </c>
      <c r="F2404" s="68" t="s">
        <v>4230</v>
      </c>
      <c r="G2404" s="28">
        <v>2</v>
      </c>
      <c r="H2404" s="68">
        <v>4201106865</v>
      </c>
      <c r="I2404" s="68" t="s">
        <v>4232</v>
      </c>
      <c r="J2404" s="81">
        <v>75.5</v>
      </c>
      <c r="K2404" s="83">
        <v>2</v>
      </c>
      <c r="L2404" s="37">
        <v>45796</v>
      </c>
      <c r="M2404" s="38" t="s">
        <v>22</v>
      </c>
      <c r="N2404" s="127"/>
    </row>
    <row r="2405" ht="27" spans="1:14">
      <c r="A2405" s="21">
        <f t="shared" ref="A2405:A2414" si="131">ROW()-3</f>
        <v>2402</v>
      </c>
      <c r="B2405" s="21" t="s">
        <v>547</v>
      </c>
      <c r="C2405" s="26" t="s">
        <v>607</v>
      </c>
      <c r="D2405" s="185" t="s">
        <v>608</v>
      </c>
      <c r="E2405" s="68" t="s">
        <v>4229</v>
      </c>
      <c r="F2405" s="68" t="s">
        <v>4230</v>
      </c>
      <c r="G2405" s="28">
        <v>2</v>
      </c>
      <c r="H2405" s="68">
        <v>4201043618</v>
      </c>
      <c r="I2405" s="68" t="s">
        <v>4233</v>
      </c>
      <c r="J2405" s="81">
        <v>73.3333</v>
      </c>
      <c r="K2405" s="83">
        <v>3</v>
      </c>
      <c r="L2405" s="37">
        <v>45796</v>
      </c>
      <c r="M2405" s="38" t="s">
        <v>22</v>
      </c>
      <c r="N2405" s="127"/>
    </row>
    <row r="2406" ht="27" spans="1:14">
      <c r="A2406" s="21">
        <f t="shared" si="131"/>
        <v>2403</v>
      </c>
      <c r="B2406" s="21" t="s">
        <v>547</v>
      </c>
      <c r="C2406" s="26" t="s">
        <v>607</v>
      </c>
      <c r="D2406" s="185" t="s">
        <v>608</v>
      </c>
      <c r="E2406" s="68" t="s">
        <v>4229</v>
      </c>
      <c r="F2406" s="68" t="s">
        <v>4230</v>
      </c>
      <c r="G2406" s="28">
        <v>2</v>
      </c>
      <c r="H2406" s="68">
        <v>4201015449</v>
      </c>
      <c r="I2406" s="68" t="s">
        <v>4234</v>
      </c>
      <c r="J2406" s="81">
        <v>71.6667</v>
      </c>
      <c r="K2406" s="83">
        <v>5</v>
      </c>
      <c r="L2406" s="37">
        <v>45796</v>
      </c>
      <c r="M2406" s="38" t="s">
        <v>22</v>
      </c>
      <c r="N2406" s="127"/>
    </row>
    <row r="2407" ht="27" spans="1:14">
      <c r="A2407" s="21">
        <f t="shared" si="131"/>
        <v>2404</v>
      </c>
      <c r="B2407" s="21" t="s">
        <v>547</v>
      </c>
      <c r="C2407" s="26" t="s">
        <v>607</v>
      </c>
      <c r="D2407" s="168" t="s">
        <v>608</v>
      </c>
      <c r="E2407" s="172" t="s">
        <v>4229</v>
      </c>
      <c r="F2407" s="28" t="s">
        <v>4230</v>
      </c>
      <c r="G2407" s="28">
        <v>2</v>
      </c>
      <c r="H2407" s="28">
        <v>4201045885</v>
      </c>
      <c r="I2407" s="28" t="s">
        <v>3421</v>
      </c>
      <c r="J2407" s="48">
        <v>70.8333</v>
      </c>
      <c r="K2407" s="65">
        <v>6</v>
      </c>
      <c r="L2407" s="37">
        <v>45796</v>
      </c>
      <c r="M2407" s="38" t="s">
        <v>22</v>
      </c>
      <c r="N2407" s="127"/>
    </row>
    <row r="2408" ht="27" spans="1:14">
      <c r="A2408" s="21">
        <f t="shared" si="131"/>
        <v>2405</v>
      </c>
      <c r="B2408" s="21" t="s">
        <v>547</v>
      </c>
      <c r="C2408" s="26" t="s">
        <v>607</v>
      </c>
      <c r="D2408" s="168" t="s">
        <v>608</v>
      </c>
      <c r="E2408" s="172" t="s">
        <v>4229</v>
      </c>
      <c r="F2408" s="28" t="s">
        <v>4230</v>
      </c>
      <c r="G2408" s="28">
        <v>2</v>
      </c>
      <c r="H2408" s="28">
        <v>4201025400</v>
      </c>
      <c r="I2408" s="28" t="s">
        <v>4235</v>
      </c>
      <c r="J2408" s="48">
        <v>70.5</v>
      </c>
      <c r="K2408" s="65">
        <v>7</v>
      </c>
      <c r="L2408" s="37">
        <v>45796</v>
      </c>
      <c r="M2408" s="38" t="s">
        <v>22</v>
      </c>
      <c r="N2408" s="127"/>
    </row>
    <row r="2409" ht="27" spans="1:14">
      <c r="A2409" s="21">
        <f t="shared" si="131"/>
        <v>2406</v>
      </c>
      <c r="B2409" s="21" t="s">
        <v>547</v>
      </c>
      <c r="C2409" s="26" t="s">
        <v>607</v>
      </c>
      <c r="D2409" s="168" t="s">
        <v>608</v>
      </c>
      <c r="E2409" s="172" t="s">
        <v>4229</v>
      </c>
      <c r="F2409" s="28" t="s">
        <v>4230</v>
      </c>
      <c r="G2409" s="28">
        <v>2</v>
      </c>
      <c r="H2409" s="28">
        <v>4201039987</v>
      </c>
      <c r="I2409" s="28" t="s">
        <v>4236</v>
      </c>
      <c r="J2409" s="48">
        <v>70.5</v>
      </c>
      <c r="K2409" s="65">
        <v>7</v>
      </c>
      <c r="L2409" s="37">
        <v>45796</v>
      </c>
      <c r="M2409" s="38" t="s">
        <v>22</v>
      </c>
      <c r="N2409" s="127"/>
    </row>
    <row r="2410" ht="27" spans="1:14">
      <c r="A2410" s="21">
        <f t="shared" si="131"/>
        <v>2407</v>
      </c>
      <c r="B2410" s="21" t="s">
        <v>617</v>
      </c>
      <c r="C2410" s="24" t="s">
        <v>4237</v>
      </c>
      <c r="D2410" s="171" t="s">
        <v>4238</v>
      </c>
      <c r="E2410" s="172" t="s">
        <v>4239</v>
      </c>
      <c r="F2410" s="24" t="s">
        <v>4240</v>
      </c>
      <c r="G2410" s="24">
        <v>2</v>
      </c>
      <c r="H2410" s="26">
        <v>4201067770</v>
      </c>
      <c r="I2410" s="21" t="s">
        <v>4241</v>
      </c>
      <c r="J2410" s="28">
        <v>76.6667</v>
      </c>
      <c r="K2410" s="45">
        <v>1</v>
      </c>
      <c r="L2410" s="37">
        <v>45796</v>
      </c>
      <c r="M2410" s="38" t="s">
        <v>22</v>
      </c>
      <c r="N2410" s="127"/>
    </row>
    <row r="2411" ht="27" spans="1:14">
      <c r="A2411" s="21">
        <f t="shared" si="131"/>
        <v>2408</v>
      </c>
      <c r="B2411" s="21" t="s">
        <v>617</v>
      </c>
      <c r="C2411" s="24" t="s">
        <v>4237</v>
      </c>
      <c r="D2411" s="171" t="s">
        <v>4238</v>
      </c>
      <c r="E2411" s="172" t="s">
        <v>4239</v>
      </c>
      <c r="F2411" s="24" t="s">
        <v>4240</v>
      </c>
      <c r="G2411" s="24">
        <v>2</v>
      </c>
      <c r="H2411" s="26">
        <v>4201029155</v>
      </c>
      <c r="I2411" s="21" t="s">
        <v>4242</v>
      </c>
      <c r="J2411" s="28">
        <v>76</v>
      </c>
      <c r="K2411" s="45">
        <v>2</v>
      </c>
      <c r="L2411" s="37">
        <v>45796</v>
      </c>
      <c r="M2411" s="38" t="s">
        <v>22</v>
      </c>
      <c r="N2411" s="127"/>
    </row>
    <row r="2412" ht="27" spans="1:14">
      <c r="A2412" s="21">
        <f t="shared" si="131"/>
        <v>2409</v>
      </c>
      <c r="B2412" s="21" t="s">
        <v>617</v>
      </c>
      <c r="C2412" s="24" t="s">
        <v>4237</v>
      </c>
      <c r="D2412" s="171" t="s">
        <v>4238</v>
      </c>
      <c r="E2412" s="172" t="s">
        <v>4239</v>
      </c>
      <c r="F2412" s="24" t="s">
        <v>4240</v>
      </c>
      <c r="G2412" s="24">
        <v>2</v>
      </c>
      <c r="H2412" s="26">
        <v>4201023006</v>
      </c>
      <c r="I2412" s="21" t="s">
        <v>4243</v>
      </c>
      <c r="J2412" s="28">
        <v>74.8333</v>
      </c>
      <c r="K2412" s="45">
        <v>3</v>
      </c>
      <c r="L2412" s="37">
        <v>45796</v>
      </c>
      <c r="M2412" s="38" t="s">
        <v>22</v>
      </c>
      <c r="N2412" s="127"/>
    </row>
    <row r="2413" ht="27" spans="1:14">
      <c r="A2413" s="21">
        <f t="shared" si="131"/>
        <v>2410</v>
      </c>
      <c r="B2413" s="21" t="s">
        <v>617</v>
      </c>
      <c r="C2413" s="24" t="s">
        <v>4237</v>
      </c>
      <c r="D2413" s="171" t="s">
        <v>4238</v>
      </c>
      <c r="E2413" s="187" t="s">
        <v>4239</v>
      </c>
      <c r="F2413" s="84" t="s">
        <v>4240</v>
      </c>
      <c r="G2413" s="24">
        <v>2</v>
      </c>
      <c r="H2413" s="27">
        <v>4201055750</v>
      </c>
      <c r="I2413" s="23" t="s">
        <v>4244</v>
      </c>
      <c r="J2413" s="109">
        <v>74.1667</v>
      </c>
      <c r="K2413" s="45">
        <v>4</v>
      </c>
      <c r="L2413" s="37">
        <v>45796</v>
      </c>
      <c r="M2413" s="38" t="s">
        <v>22</v>
      </c>
      <c r="N2413" s="127"/>
    </row>
    <row r="2414" ht="27" spans="1:14">
      <c r="A2414" s="21">
        <f t="shared" si="131"/>
        <v>2411</v>
      </c>
      <c r="B2414" s="21" t="s">
        <v>617</v>
      </c>
      <c r="C2414" s="24" t="s">
        <v>4237</v>
      </c>
      <c r="D2414" s="171" t="s">
        <v>4238</v>
      </c>
      <c r="E2414" s="187" t="s">
        <v>4239</v>
      </c>
      <c r="F2414" s="84" t="s">
        <v>4240</v>
      </c>
      <c r="G2414" s="24">
        <v>2</v>
      </c>
      <c r="H2414" s="27">
        <v>4201040352</v>
      </c>
      <c r="I2414" s="23" t="s">
        <v>4245</v>
      </c>
      <c r="J2414" s="109">
        <v>73.6667</v>
      </c>
      <c r="K2414" s="45">
        <v>6</v>
      </c>
      <c r="L2414" s="37">
        <v>45796</v>
      </c>
      <c r="M2414" s="38" t="s">
        <v>22</v>
      </c>
      <c r="N2414" s="127"/>
    </row>
    <row r="2415" ht="27" spans="1:14">
      <c r="A2415" s="21">
        <f t="shared" ref="A2415:A2424" si="132">ROW()-3</f>
        <v>2412</v>
      </c>
      <c r="B2415" s="21" t="s">
        <v>617</v>
      </c>
      <c r="C2415" s="24" t="s">
        <v>4237</v>
      </c>
      <c r="D2415" s="171" t="s">
        <v>4238</v>
      </c>
      <c r="E2415" s="187" t="s">
        <v>4239</v>
      </c>
      <c r="F2415" s="84" t="s">
        <v>4240</v>
      </c>
      <c r="G2415" s="24">
        <v>2</v>
      </c>
      <c r="H2415" s="27">
        <v>4201008363</v>
      </c>
      <c r="I2415" s="23" t="s">
        <v>4246</v>
      </c>
      <c r="J2415" s="109">
        <v>71.8333</v>
      </c>
      <c r="K2415" s="45">
        <v>8</v>
      </c>
      <c r="L2415" s="37">
        <v>45796</v>
      </c>
      <c r="M2415" s="38" t="s">
        <v>22</v>
      </c>
      <c r="N2415" s="127"/>
    </row>
    <row r="2416" ht="27" spans="1:14">
      <c r="A2416" s="21">
        <f t="shared" si="132"/>
        <v>2413</v>
      </c>
      <c r="B2416" s="21" t="s">
        <v>625</v>
      </c>
      <c r="C2416" s="24" t="s">
        <v>4247</v>
      </c>
      <c r="D2416" s="171" t="s">
        <v>4248</v>
      </c>
      <c r="E2416" s="187" t="s">
        <v>4249</v>
      </c>
      <c r="F2416" s="84" t="s">
        <v>4250</v>
      </c>
      <c r="G2416" s="24">
        <v>1</v>
      </c>
      <c r="H2416" s="84">
        <v>4201009175</v>
      </c>
      <c r="I2416" s="84" t="s">
        <v>2903</v>
      </c>
      <c r="J2416" s="76">
        <v>65.3333</v>
      </c>
      <c r="K2416" s="45">
        <v>1</v>
      </c>
      <c r="L2416" s="37">
        <v>45796</v>
      </c>
      <c r="M2416" s="38" t="s">
        <v>22</v>
      </c>
      <c r="N2416" s="127"/>
    </row>
    <row r="2417" ht="27" spans="1:14">
      <c r="A2417" s="21">
        <f t="shared" si="132"/>
        <v>2414</v>
      </c>
      <c r="B2417" s="21" t="s">
        <v>625</v>
      </c>
      <c r="C2417" s="24" t="s">
        <v>4247</v>
      </c>
      <c r="D2417" s="171" t="s">
        <v>4248</v>
      </c>
      <c r="E2417" s="187" t="s">
        <v>4249</v>
      </c>
      <c r="F2417" s="84" t="s">
        <v>4250</v>
      </c>
      <c r="G2417" s="24">
        <v>1</v>
      </c>
      <c r="H2417" s="84">
        <v>4201093261</v>
      </c>
      <c r="I2417" s="84" t="s">
        <v>4251</v>
      </c>
      <c r="J2417" s="76">
        <v>62.8333</v>
      </c>
      <c r="K2417" s="45">
        <v>2</v>
      </c>
      <c r="L2417" s="37">
        <v>45796</v>
      </c>
      <c r="M2417" s="38" t="s">
        <v>22</v>
      </c>
      <c r="N2417" s="127"/>
    </row>
    <row r="2418" ht="27" spans="1:14">
      <c r="A2418" s="21">
        <f t="shared" si="132"/>
        <v>2415</v>
      </c>
      <c r="B2418" s="21" t="s">
        <v>625</v>
      </c>
      <c r="C2418" s="24" t="s">
        <v>4247</v>
      </c>
      <c r="D2418" s="171" t="s">
        <v>4248</v>
      </c>
      <c r="E2418" s="187" t="s">
        <v>4249</v>
      </c>
      <c r="F2418" s="84" t="s">
        <v>4250</v>
      </c>
      <c r="G2418" s="24">
        <v>1</v>
      </c>
      <c r="H2418" s="84">
        <v>4201040110</v>
      </c>
      <c r="I2418" s="84" t="s">
        <v>4252</v>
      </c>
      <c r="J2418" s="76">
        <v>62.6667</v>
      </c>
      <c r="K2418" s="45">
        <v>3</v>
      </c>
      <c r="L2418" s="37">
        <v>45796</v>
      </c>
      <c r="M2418" s="38" t="s">
        <v>22</v>
      </c>
      <c r="N2418" s="127"/>
    </row>
    <row r="2419" ht="27" spans="1:14">
      <c r="A2419" s="21">
        <f t="shared" si="132"/>
        <v>2416</v>
      </c>
      <c r="B2419" s="21" t="s">
        <v>625</v>
      </c>
      <c r="C2419" s="24" t="s">
        <v>4253</v>
      </c>
      <c r="D2419" s="171" t="s">
        <v>4254</v>
      </c>
      <c r="E2419" s="187" t="s">
        <v>4255</v>
      </c>
      <c r="F2419" s="84" t="s">
        <v>4168</v>
      </c>
      <c r="G2419" s="24">
        <v>1</v>
      </c>
      <c r="H2419" s="84">
        <v>4201072212</v>
      </c>
      <c r="I2419" s="84" t="s">
        <v>4256</v>
      </c>
      <c r="J2419" s="76">
        <v>71</v>
      </c>
      <c r="K2419" s="45">
        <v>1</v>
      </c>
      <c r="L2419" s="37">
        <v>45796</v>
      </c>
      <c r="M2419" s="38" t="s">
        <v>22</v>
      </c>
      <c r="N2419" s="127"/>
    </row>
    <row r="2420" ht="27" spans="1:14">
      <c r="A2420" s="21">
        <f t="shared" si="132"/>
        <v>2417</v>
      </c>
      <c r="B2420" s="21" t="s">
        <v>625</v>
      </c>
      <c r="C2420" s="24" t="s">
        <v>4253</v>
      </c>
      <c r="D2420" s="171" t="s">
        <v>4254</v>
      </c>
      <c r="E2420" s="187" t="s">
        <v>4255</v>
      </c>
      <c r="F2420" s="84" t="s">
        <v>4168</v>
      </c>
      <c r="G2420" s="24">
        <v>1</v>
      </c>
      <c r="H2420" s="98">
        <v>4201086131</v>
      </c>
      <c r="I2420" s="98" t="s">
        <v>4257</v>
      </c>
      <c r="J2420" s="192">
        <v>70.8333</v>
      </c>
      <c r="K2420" s="101">
        <v>2</v>
      </c>
      <c r="L2420" s="37">
        <v>45796</v>
      </c>
      <c r="M2420" s="38" t="s">
        <v>22</v>
      </c>
      <c r="N2420" s="127"/>
    </row>
    <row r="2421" ht="27" spans="1:14">
      <c r="A2421" s="21">
        <f t="shared" si="132"/>
        <v>2418</v>
      </c>
      <c r="B2421" s="21" t="s">
        <v>625</v>
      </c>
      <c r="C2421" s="24" t="s">
        <v>4253</v>
      </c>
      <c r="D2421" s="171" t="s">
        <v>4254</v>
      </c>
      <c r="E2421" s="187" t="s">
        <v>4255</v>
      </c>
      <c r="F2421" s="84" t="s">
        <v>4168</v>
      </c>
      <c r="G2421" s="24">
        <v>1</v>
      </c>
      <c r="H2421" s="24">
        <v>4201113198</v>
      </c>
      <c r="I2421" s="76" t="s">
        <v>4258</v>
      </c>
      <c r="J2421" s="24">
        <v>69.6667</v>
      </c>
      <c r="K2421" s="45">
        <v>3</v>
      </c>
      <c r="L2421" s="37">
        <v>45796</v>
      </c>
      <c r="M2421" s="38" t="s">
        <v>22</v>
      </c>
      <c r="N2421" s="127"/>
    </row>
    <row r="2422" ht="27" spans="1:14">
      <c r="A2422" s="21">
        <f t="shared" si="132"/>
        <v>2419</v>
      </c>
      <c r="B2422" s="21" t="s">
        <v>640</v>
      </c>
      <c r="C2422" s="26" t="s">
        <v>2591</v>
      </c>
      <c r="D2422" s="168" t="s">
        <v>4259</v>
      </c>
      <c r="E2422" s="188" t="s">
        <v>4260</v>
      </c>
      <c r="F2422" s="27" t="s">
        <v>4261</v>
      </c>
      <c r="G2422" s="28">
        <v>1</v>
      </c>
      <c r="H2422" s="189">
        <v>4201028656</v>
      </c>
      <c r="I2422" s="194" t="s">
        <v>4262</v>
      </c>
      <c r="J2422" s="195">
        <v>68.6667</v>
      </c>
      <c r="K2422" s="196">
        <v>1</v>
      </c>
      <c r="L2422" s="37">
        <v>45796</v>
      </c>
      <c r="M2422" s="38" t="s">
        <v>22</v>
      </c>
      <c r="N2422" s="127"/>
    </row>
    <row r="2423" ht="27" spans="1:14">
      <c r="A2423" s="21">
        <f t="shared" si="132"/>
        <v>2420</v>
      </c>
      <c r="B2423" s="21" t="s">
        <v>640</v>
      </c>
      <c r="C2423" s="26" t="s">
        <v>2591</v>
      </c>
      <c r="D2423" s="168" t="s">
        <v>4259</v>
      </c>
      <c r="E2423" s="188" t="s">
        <v>4260</v>
      </c>
      <c r="F2423" s="27" t="s">
        <v>4261</v>
      </c>
      <c r="G2423" s="28">
        <v>1</v>
      </c>
      <c r="H2423" s="27">
        <v>4201056199</v>
      </c>
      <c r="I2423" s="68" t="s">
        <v>4263</v>
      </c>
      <c r="J2423" s="76">
        <v>68.1667</v>
      </c>
      <c r="K2423" s="43">
        <v>2</v>
      </c>
      <c r="L2423" s="37">
        <v>45796</v>
      </c>
      <c r="M2423" s="38" t="s">
        <v>22</v>
      </c>
      <c r="N2423" s="127"/>
    </row>
    <row r="2424" ht="27" spans="1:14">
      <c r="A2424" s="21">
        <f t="shared" si="132"/>
        <v>2421</v>
      </c>
      <c r="B2424" s="21" t="s">
        <v>640</v>
      </c>
      <c r="C2424" s="26" t="s">
        <v>2591</v>
      </c>
      <c r="D2424" s="168" t="s">
        <v>4259</v>
      </c>
      <c r="E2424" s="188" t="s">
        <v>4260</v>
      </c>
      <c r="F2424" s="27" t="s">
        <v>4261</v>
      </c>
      <c r="G2424" s="28">
        <v>1</v>
      </c>
      <c r="H2424" s="27">
        <v>4201013474</v>
      </c>
      <c r="I2424" s="68" t="s">
        <v>4264</v>
      </c>
      <c r="J2424" s="76">
        <v>67.5</v>
      </c>
      <c r="K2424" s="43">
        <v>3</v>
      </c>
      <c r="L2424" s="37">
        <v>45796</v>
      </c>
      <c r="M2424" s="38" t="s">
        <v>22</v>
      </c>
      <c r="N2424" s="127"/>
    </row>
    <row r="2425" ht="27" spans="1:14">
      <c r="A2425" s="21">
        <f t="shared" ref="A2425:A2434" si="133">ROW()-3</f>
        <v>2422</v>
      </c>
      <c r="B2425" s="21" t="s">
        <v>640</v>
      </c>
      <c r="C2425" s="26" t="s">
        <v>2591</v>
      </c>
      <c r="D2425" s="168" t="s">
        <v>4259</v>
      </c>
      <c r="E2425" s="188" t="s">
        <v>4265</v>
      </c>
      <c r="F2425" s="26" t="s">
        <v>4266</v>
      </c>
      <c r="G2425" s="28">
        <v>1</v>
      </c>
      <c r="H2425" s="27">
        <v>4201006122</v>
      </c>
      <c r="I2425" s="68" t="s">
        <v>4267</v>
      </c>
      <c r="J2425" s="76">
        <v>73.8333</v>
      </c>
      <c r="K2425" s="43">
        <v>1</v>
      </c>
      <c r="L2425" s="37">
        <v>45796</v>
      </c>
      <c r="M2425" s="38" t="s">
        <v>22</v>
      </c>
      <c r="N2425" s="127"/>
    </row>
    <row r="2426" ht="27" spans="1:14">
      <c r="A2426" s="21">
        <f t="shared" si="133"/>
        <v>2423</v>
      </c>
      <c r="B2426" s="21" t="s">
        <v>640</v>
      </c>
      <c r="C2426" s="26" t="s">
        <v>2591</v>
      </c>
      <c r="D2426" s="168" t="s">
        <v>4259</v>
      </c>
      <c r="E2426" s="188" t="s">
        <v>4265</v>
      </c>
      <c r="F2426" s="26" t="s">
        <v>4266</v>
      </c>
      <c r="G2426" s="28">
        <v>1</v>
      </c>
      <c r="H2426" s="27">
        <v>4201072863</v>
      </c>
      <c r="I2426" s="68" t="s">
        <v>4268</v>
      </c>
      <c r="J2426" s="76">
        <v>73.1667</v>
      </c>
      <c r="K2426" s="43">
        <v>2</v>
      </c>
      <c r="L2426" s="37">
        <v>45796</v>
      </c>
      <c r="M2426" s="38" t="s">
        <v>22</v>
      </c>
      <c r="N2426" s="127"/>
    </row>
    <row r="2427" ht="27" spans="1:14">
      <c r="A2427" s="21">
        <f t="shared" si="133"/>
        <v>2424</v>
      </c>
      <c r="B2427" s="21" t="s">
        <v>640</v>
      </c>
      <c r="C2427" s="26" t="s">
        <v>2591</v>
      </c>
      <c r="D2427" s="168" t="s">
        <v>4259</v>
      </c>
      <c r="E2427" s="188" t="s">
        <v>4265</v>
      </c>
      <c r="F2427" s="26" t="s">
        <v>4266</v>
      </c>
      <c r="G2427" s="28">
        <v>1</v>
      </c>
      <c r="H2427" s="27">
        <v>4201034323</v>
      </c>
      <c r="I2427" s="68" t="s">
        <v>4269</v>
      </c>
      <c r="J2427" s="76">
        <v>69.1667</v>
      </c>
      <c r="K2427" s="43">
        <v>4</v>
      </c>
      <c r="L2427" s="37">
        <v>45796</v>
      </c>
      <c r="M2427" s="38" t="s">
        <v>22</v>
      </c>
      <c r="N2427" s="127"/>
    </row>
    <row r="2428" ht="27" spans="1:14">
      <c r="A2428" s="21">
        <f t="shared" si="133"/>
        <v>2425</v>
      </c>
      <c r="B2428" s="21" t="s">
        <v>640</v>
      </c>
      <c r="C2428" s="26" t="s">
        <v>2635</v>
      </c>
      <c r="D2428" s="168" t="s">
        <v>4270</v>
      </c>
      <c r="E2428" s="188" t="s">
        <v>4271</v>
      </c>
      <c r="F2428" s="27" t="s">
        <v>2642</v>
      </c>
      <c r="G2428" s="28">
        <v>1</v>
      </c>
      <c r="H2428" s="27">
        <v>4201021328</v>
      </c>
      <c r="I2428" s="68" t="s">
        <v>4272</v>
      </c>
      <c r="J2428" s="76">
        <v>70.6667</v>
      </c>
      <c r="K2428" s="43">
        <v>1</v>
      </c>
      <c r="L2428" s="37">
        <v>45796</v>
      </c>
      <c r="M2428" s="38" t="s">
        <v>22</v>
      </c>
      <c r="N2428" s="127"/>
    </row>
    <row r="2429" ht="27" spans="1:14">
      <c r="A2429" s="21">
        <f t="shared" si="133"/>
        <v>2426</v>
      </c>
      <c r="B2429" s="21" t="s">
        <v>640</v>
      </c>
      <c r="C2429" s="26" t="s">
        <v>2635</v>
      </c>
      <c r="D2429" s="168" t="s">
        <v>4270</v>
      </c>
      <c r="E2429" s="188" t="s">
        <v>4271</v>
      </c>
      <c r="F2429" s="27" t="s">
        <v>2642</v>
      </c>
      <c r="G2429" s="28">
        <v>1</v>
      </c>
      <c r="H2429" s="27">
        <v>4201042505</v>
      </c>
      <c r="I2429" s="68" t="s">
        <v>4273</v>
      </c>
      <c r="J2429" s="76">
        <v>69</v>
      </c>
      <c r="K2429" s="43">
        <v>2</v>
      </c>
      <c r="L2429" s="37">
        <v>45796</v>
      </c>
      <c r="M2429" s="38" t="s">
        <v>22</v>
      </c>
      <c r="N2429" s="127"/>
    </row>
    <row r="2430" ht="27" spans="1:14">
      <c r="A2430" s="21">
        <f t="shared" si="133"/>
        <v>2427</v>
      </c>
      <c r="B2430" s="21" t="s">
        <v>640</v>
      </c>
      <c r="C2430" s="26" t="s">
        <v>2635</v>
      </c>
      <c r="D2430" s="168" t="s">
        <v>4270</v>
      </c>
      <c r="E2430" s="188" t="s">
        <v>4271</v>
      </c>
      <c r="F2430" s="27" t="s">
        <v>2642</v>
      </c>
      <c r="G2430" s="28">
        <v>1</v>
      </c>
      <c r="H2430" s="27">
        <v>4201072541</v>
      </c>
      <c r="I2430" s="68" t="s">
        <v>4274</v>
      </c>
      <c r="J2430" s="76">
        <v>69</v>
      </c>
      <c r="K2430" s="43">
        <v>2</v>
      </c>
      <c r="L2430" s="37">
        <v>45796</v>
      </c>
      <c r="M2430" s="38" t="s">
        <v>22</v>
      </c>
      <c r="N2430" s="127"/>
    </row>
    <row r="2431" ht="27" spans="1:14">
      <c r="A2431" s="21">
        <f t="shared" si="133"/>
        <v>2428</v>
      </c>
      <c r="B2431" s="21" t="s">
        <v>640</v>
      </c>
      <c r="C2431" s="26" t="s">
        <v>2635</v>
      </c>
      <c r="D2431" s="168" t="s">
        <v>4270</v>
      </c>
      <c r="E2431" s="188" t="s">
        <v>4275</v>
      </c>
      <c r="F2431" s="27" t="s">
        <v>4276</v>
      </c>
      <c r="G2431" s="28">
        <v>1</v>
      </c>
      <c r="H2431" s="27">
        <v>4201008717</v>
      </c>
      <c r="I2431" s="68" t="s">
        <v>4277</v>
      </c>
      <c r="J2431" s="76">
        <v>69.6667</v>
      </c>
      <c r="K2431" s="43">
        <v>1</v>
      </c>
      <c r="L2431" s="37">
        <v>45796</v>
      </c>
      <c r="M2431" s="38" t="s">
        <v>22</v>
      </c>
      <c r="N2431" s="127"/>
    </row>
    <row r="2432" ht="27" spans="1:14">
      <c r="A2432" s="21">
        <f t="shared" si="133"/>
        <v>2429</v>
      </c>
      <c r="B2432" s="21" t="s">
        <v>640</v>
      </c>
      <c r="C2432" s="26" t="s">
        <v>2635</v>
      </c>
      <c r="D2432" s="168" t="s">
        <v>4270</v>
      </c>
      <c r="E2432" s="188" t="s">
        <v>4275</v>
      </c>
      <c r="F2432" s="27" t="s">
        <v>4276</v>
      </c>
      <c r="G2432" s="28">
        <v>1</v>
      </c>
      <c r="H2432" s="27">
        <v>4201108684</v>
      </c>
      <c r="I2432" s="68" t="s">
        <v>4278</v>
      </c>
      <c r="J2432" s="76">
        <v>66.6667</v>
      </c>
      <c r="K2432" s="43">
        <v>2</v>
      </c>
      <c r="L2432" s="37">
        <v>45796</v>
      </c>
      <c r="M2432" s="38" t="s">
        <v>22</v>
      </c>
      <c r="N2432" s="127"/>
    </row>
    <row r="2433" ht="27" spans="1:14">
      <c r="A2433" s="21">
        <f t="shared" si="133"/>
        <v>2430</v>
      </c>
      <c r="B2433" s="21" t="s">
        <v>640</v>
      </c>
      <c r="C2433" s="26" t="s">
        <v>2635</v>
      </c>
      <c r="D2433" s="168" t="s">
        <v>4270</v>
      </c>
      <c r="E2433" s="188" t="s">
        <v>4275</v>
      </c>
      <c r="F2433" s="27" t="s">
        <v>4276</v>
      </c>
      <c r="G2433" s="28">
        <v>1</v>
      </c>
      <c r="H2433" s="27">
        <v>4201057305</v>
      </c>
      <c r="I2433" s="68" t="s">
        <v>4279</v>
      </c>
      <c r="J2433" s="76">
        <v>66</v>
      </c>
      <c r="K2433" s="43">
        <v>3</v>
      </c>
      <c r="L2433" s="37">
        <v>45796</v>
      </c>
      <c r="M2433" s="38" t="s">
        <v>22</v>
      </c>
      <c r="N2433" s="127"/>
    </row>
    <row r="2434" ht="28.5" spans="1:14">
      <c r="A2434" s="21">
        <f t="shared" si="133"/>
        <v>2431</v>
      </c>
      <c r="B2434" s="21" t="s">
        <v>640</v>
      </c>
      <c r="C2434" s="26" t="s">
        <v>1295</v>
      </c>
      <c r="D2434" s="168" t="s">
        <v>1296</v>
      </c>
      <c r="E2434" s="188" t="s">
        <v>4280</v>
      </c>
      <c r="F2434" s="27" t="s">
        <v>4281</v>
      </c>
      <c r="G2434" s="28">
        <v>1</v>
      </c>
      <c r="H2434" s="27">
        <v>4201052332</v>
      </c>
      <c r="I2434" s="68" t="s">
        <v>4282</v>
      </c>
      <c r="J2434" s="76">
        <v>79</v>
      </c>
      <c r="K2434" s="43">
        <v>1</v>
      </c>
      <c r="L2434" s="37">
        <v>45796</v>
      </c>
      <c r="M2434" s="38" t="s">
        <v>22</v>
      </c>
      <c r="N2434" s="127"/>
    </row>
    <row r="2435" ht="28.5" spans="1:14">
      <c r="A2435" s="21">
        <f t="shared" ref="A2435:A2444" si="134">ROW()-3</f>
        <v>2432</v>
      </c>
      <c r="B2435" s="21" t="s">
        <v>640</v>
      </c>
      <c r="C2435" s="26" t="s">
        <v>1295</v>
      </c>
      <c r="D2435" s="168" t="s">
        <v>1296</v>
      </c>
      <c r="E2435" s="188" t="s">
        <v>4280</v>
      </c>
      <c r="F2435" s="27" t="s">
        <v>4281</v>
      </c>
      <c r="G2435" s="28">
        <v>1</v>
      </c>
      <c r="H2435" s="27">
        <v>4201064958</v>
      </c>
      <c r="I2435" s="68" t="s">
        <v>4283</v>
      </c>
      <c r="J2435" s="76">
        <v>76.6667</v>
      </c>
      <c r="K2435" s="43">
        <v>2</v>
      </c>
      <c r="L2435" s="37">
        <v>45796</v>
      </c>
      <c r="M2435" s="38" t="s">
        <v>22</v>
      </c>
      <c r="N2435" s="127"/>
    </row>
    <row r="2436" ht="28.5" spans="1:14">
      <c r="A2436" s="21">
        <f t="shared" si="134"/>
        <v>2433</v>
      </c>
      <c r="B2436" s="21" t="s">
        <v>640</v>
      </c>
      <c r="C2436" s="26" t="s">
        <v>1295</v>
      </c>
      <c r="D2436" s="168" t="s">
        <v>1296</v>
      </c>
      <c r="E2436" s="188" t="s">
        <v>4280</v>
      </c>
      <c r="F2436" s="27" t="s">
        <v>4281</v>
      </c>
      <c r="G2436" s="28">
        <v>1</v>
      </c>
      <c r="H2436" s="27">
        <v>4201094026</v>
      </c>
      <c r="I2436" s="68" t="s">
        <v>4284</v>
      </c>
      <c r="J2436" s="199">
        <v>73.5</v>
      </c>
      <c r="K2436" s="104">
        <v>3</v>
      </c>
      <c r="L2436" s="37">
        <v>45796</v>
      </c>
      <c r="M2436" s="38" t="s">
        <v>22</v>
      </c>
      <c r="N2436" s="127"/>
    </row>
    <row r="2437" ht="28.5" spans="1:14">
      <c r="A2437" s="21">
        <f t="shared" si="134"/>
        <v>2434</v>
      </c>
      <c r="B2437" s="21" t="s">
        <v>640</v>
      </c>
      <c r="C2437" s="26" t="s">
        <v>1295</v>
      </c>
      <c r="D2437" s="168" t="s">
        <v>1296</v>
      </c>
      <c r="E2437" s="25" t="s">
        <v>4285</v>
      </c>
      <c r="F2437" s="26" t="s">
        <v>4286</v>
      </c>
      <c r="G2437" s="28">
        <v>1</v>
      </c>
      <c r="H2437" s="26">
        <v>4201025575</v>
      </c>
      <c r="I2437" s="28" t="s">
        <v>4287</v>
      </c>
      <c r="J2437" s="24">
        <v>69.6667</v>
      </c>
      <c r="K2437" s="43">
        <v>1</v>
      </c>
      <c r="L2437" s="37">
        <v>45796</v>
      </c>
      <c r="M2437" s="38" t="s">
        <v>22</v>
      </c>
      <c r="N2437" s="127"/>
    </row>
    <row r="2438" ht="28.5" spans="1:14">
      <c r="A2438" s="21">
        <f t="shared" si="134"/>
        <v>2435</v>
      </c>
      <c r="B2438" s="21" t="s">
        <v>640</v>
      </c>
      <c r="C2438" s="26" t="s">
        <v>1295</v>
      </c>
      <c r="D2438" s="168" t="s">
        <v>1296</v>
      </c>
      <c r="E2438" s="25" t="s">
        <v>4285</v>
      </c>
      <c r="F2438" s="26" t="s">
        <v>4286</v>
      </c>
      <c r="G2438" s="28">
        <v>1</v>
      </c>
      <c r="H2438" s="26">
        <v>4201021772</v>
      </c>
      <c r="I2438" s="28" t="s">
        <v>4288</v>
      </c>
      <c r="J2438" s="24">
        <v>66.6667</v>
      </c>
      <c r="K2438" s="43">
        <v>2</v>
      </c>
      <c r="L2438" s="37">
        <v>45796</v>
      </c>
      <c r="M2438" s="38" t="s">
        <v>22</v>
      </c>
      <c r="N2438" s="127"/>
    </row>
    <row r="2439" ht="28.5" spans="1:14">
      <c r="A2439" s="21">
        <f t="shared" si="134"/>
        <v>2436</v>
      </c>
      <c r="B2439" s="21" t="s">
        <v>640</v>
      </c>
      <c r="C2439" s="26" t="s">
        <v>1295</v>
      </c>
      <c r="D2439" s="168" t="s">
        <v>1296</v>
      </c>
      <c r="E2439" s="25" t="s">
        <v>4285</v>
      </c>
      <c r="F2439" s="26" t="s">
        <v>4286</v>
      </c>
      <c r="G2439" s="28">
        <v>1</v>
      </c>
      <c r="H2439" s="26">
        <v>4201126951</v>
      </c>
      <c r="I2439" s="28" t="s">
        <v>4289</v>
      </c>
      <c r="J2439" s="24">
        <v>65</v>
      </c>
      <c r="K2439" s="43">
        <v>4</v>
      </c>
      <c r="L2439" s="37">
        <v>45796</v>
      </c>
      <c r="M2439" s="38" t="s">
        <v>22</v>
      </c>
      <c r="N2439" s="127"/>
    </row>
    <row r="2440" ht="27" spans="1:14">
      <c r="A2440" s="21">
        <f t="shared" si="134"/>
        <v>2437</v>
      </c>
      <c r="B2440" s="21" t="s">
        <v>673</v>
      </c>
      <c r="C2440" s="28" t="s">
        <v>4290</v>
      </c>
      <c r="D2440" s="172" t="s">
        <v>4291</v>
      </c>
      <c r="E2440" s="28" t="s">
        <v>4292</v>
      </c>
      <c r="F2440" s="28" t="s">
        <v>4293</v>
      </c>
      <c r="G2440" s="22">
        <v>2</v>
      </c>
      <c r="H2440" s="28">
        <v>4201037640</v>
      </c>
      <c r="I2440" s="28" t="s">
        <v>4294</v>
      </c>
      <c r="J2440" s="28">
        <v>73</v>
      </c>
      <c r="K2440" s="54">
        <v>1</v>
      </c>
      <c r="L2440" s="37">
        <v>45796</v>
      </c>
      <c r="M2440" s="38" t="s">
        <v>22</v>
      </c>
      <c r="N2440" s="127"/>
    </row>
    <row r="2441" ht="27" spans="1:14">
      <c r="A2441" s="21">
        <f t="shared" si="134"/>
        <v>2438</v>
      </c>
      <c r="B2441" s="21" t="s">
        <v>673</v>
      </c>
      <c r="C2441" s="28" t="s">
        <v>4290</v>
      </c>
      <c r="D2441" s="172" t="s">
        <v>4291</v>
      </c>
      <c r="E2441" s="28" t="s">
        <v>4292</v>
      </c>
      <c r="F2441" s="28" t="s">
        <v>4293</v>
      </c>
      <c r="G2441" s="22">
        <v>2</v>
      </c>
      <c r="H2441" s="28">
        <v>4201064330</v>
      </c>
      <c r="I2441" s="28" t="s">
        <v>4295</v>
      </c>
      <c r="J2441" s="28">
        <v>71.8333</v>
      </c>
      <c r="K2441" s="54">
        <v>2</v>
      </c>
      <c r="L2441" s="37">
        <v>45796</v>
      </c>
      <c r="M2441" s="38" t="s">
        <v>22</v>
      </c>
      <c r="N2441" s="127"/>
    </row>
    <row r="2442" ht="27" spans="1:14">
      <c r="A2442" s="21">
        <f t="shared" si="134"/>
        <v>2439</v>
      </c>
      <c r="B2442" s="21" t="s">
        <v>673</v>
      </c>
      <c r="C2442" s="28" t="s">
        <v>4290</v>
      </c>
      <c r="D2442" s="172" t="s">
        <v>4291</v>
      </c>
      <c r="E2442" s="28" t="s">
        <v>4292</v>
      </c>
      <c r="F2442" s="28" t="s">
        <v>4293</v>
      </c>
      <c r="G2442" s="22">
        <v>2</v>
      </c>
      <c r="H2442" s="28">
        <v>4201001216</v>
      </c>
      <c r="I2442" s="28" t="s">
        <v>4296</v>
      </c>
      <c r="J2442" s="28">
        <v>70.6667</v>
      </c>
      <c r="K2442" s="54">
        <v>3</v>
      </c>
      <c r="L2442" s="37">
        <v>45796</v>
      </c>
      <c r="M2442" s="38" t="s">
        <v>22</v>
      </c>
      <c r="N2442" s="127"/>
    </row>
    <row r="2443" ht="27" spans="1:14">
      <c r="A2443" s="21">
        <f t="shared" si="134"/>
        <v>2440</v>
      </c>
      <c r="B2443" s="21" t="s">
        <v>673</v>
      </c>
      <c r="C2443" s="28" t="s">
        <v>4290</v>
      </c>
      <c r="D2443" s="172" t="s">
        <v>4291</v>
      </c>
      <c r="E2443" s="28" t="s">
        <v>4292</v>
      </c>
      <c r="F2443" s="28" t="s">
        <v>4293</v>
      </c>
      <c r="G2443" s="22">
        <v>2</v>
      </c>
      <c r="H2443" s="28">
        <v>4201061249</v>
      </c>
      <c r="I2443" s="28" t="s">
        <v>4297</v>
      </c>
      <c r="J2443" s="28">
        <v>69.6667</v>
      </c>
      <c r="K2443" s="54">
        <v>4</v>
      </c>
      <c r="L2443" s="37">
        <v>45796</v>
      </c>
      <c r="M2443" s="38" t="s">
        <v>22</v>
      </c>
      <c r="N2443" s="127"/>
    </row>
    <row r="2444" ht="27" spans="1:14">
      <c r="A2444" s="21">
        <f t="shared" si="134"/>
        <v>2441</v>
      </c>
      <c r="B2444" s="21" t="s">
        <v>673</v>
      </c>
      <c r="C2444" s="28" t="s">
        <v>4290</v>
      </c>
      <c r="D2444" s="172" t="s">
        <v>4291</v>
      </c>
      <c r="E2444" s="28" t="s">
        <v>4292</v>
      </c>
      <c r="F2444" s="28" t="s">
        <v>4293</v>
      </c>
      <c r="G2444" s="22">
        <v>2</v>
      </c>
      <c r="H2444" s="28">
        <v>4201067690</v>
      </c>
      <c r="I2444" s="28" t="s">
        <v>4298</v>
      </c>
      <c r="J2444" s="28">
        <v>69.3333</v>
      </c>
      <c r="K2444" s="54">
        <v>5</v>
      </c>
      <c r="L2444" s="37">
        <v>45796</v>
      </c>
      <c r="M2444" s="38" t="s">
        <v>22</v>
      </c>
      <c r="N2444" s="127"/>
    </row>
    <row r="2445" ht="27" spans="1:14">
      <c r="A2445" s="21">
        <f t="shared" ref="A2445:A2454" si="135">ROW()-3</f>
        <v>2442</v>
      </c>
      <c r="B2445" s="21" t="s">
        <v>673</v>
      </c>
      <c r="C2445" s="28" t="s">
        <v>4290</v>
      </c>
      <c r="D2445" s="172" t="s">
        <v>4291</v>
      </c>
      <c r="E2445" s="28" t="s">
        <v>4292</v>
      </c>
      <c r="F2445" s="28" t="s">
        <v>4293</v>
      </c>
      <c r="G2445" s="22">
        <v>2</v>
      </c>
      <c r="H2445" s="28">
        <v>4201015642</v>
      </c>
      <c r="I2445" s="28" t="s">
        <v>4299</v>
      </c>
      <c r="J2445" s="28">
        <v>69.3333</v>
      </c>
      <c r="K2445" s="54">
        <v>5</v>
      </c>
      <c r="L2445" s="37">
        <v>45796</v>
      </c>
      <c r="M2445" s="38" t="s">
        <v>22</v>
      </c>
      <c r="N2445" s="127"/>
    </row>
    <row r="2446" ht="27" spans="1:14">
      <c r="A2446" s="21">
        <f t="shared" si="135"/>
        <v>2443</v>
      </c>
      <c r="B2446" s="21" t="s">
        <v>673</v>
      </c>
      <c r="C2446" s="28" t="s">
        <v>4290</v>
      </c>
      <c r="D2446" s="172" t="s">
        <v>4291</v>
      </c>
      <c r="E2446" s="28" t="s">
        <v>4300</v>
      </c>
      <c r="F2446" s="28" t="s">
        <v>4301</v>
      </c>
      <c r="G2446" s="22">
        <v>1</v>
      </c>
      <c r="H2446" s="28">
        <v>4201117055</v>
      </c>
      <c r="I2446" s="28" t="s">
        <v>4302</v>
      </c>
      <c r="J2446" s="28">
        <v>70.8333</v>
      </c>
      <c r="K2446" s="54">
        <v>1</v>
      </c>
      <c r="L2446" s="37">
        <v>45796</v>
      </c>
      <c r="M2446" s="38" t="s">
        <v>22</v>
      </c>
      <c r="N2446" s="127"/>
    </row>
    <row r="2447" ht="27" spans="1:14">
      <c r="A2447" s="21">
        <f t="shared" si="135"/>
        <v>2444</v>
      </c>
      <c r="B2447" s="21" t="s">
        <v>673</v>
      </c>
      <c r="C2447" s="28" t="s">
        <v>4290</v>
      </c>
      <c r="D2447" s="172" t="s">
        <v>4291</v>
      </c>
      <c r="E2447" s="28" t="s">
        <v>4300</v>
      </c>
      <c r="F2447" s="28" t="s">
        <v>4301</v>
      </c>
      <c r="G2447" s="22">
        <v>1</v>
      </c>
      <c r="H2447" s="28">
        <v>4201108568</v>
      </c>
      <c r="I2447" s="28" t="s">
        <v>4303</v>
      </c>
      <c r="J2447" s="28">
        <v>68.3333</v>
      </c>
      <c r="K2447" s="54">
        <v>2</v>
      </c>
      <c r="L2447" s="37">
        <v>45796</v>
      </c>
      <c r="M2447" s="38" t="s">
        <v>22</v>
      </c>
      <c r="N2447" s="127"/>
    </row>
    <row r="2448" ht="27" spans="1:14">
      <c r="A2448" s="21">
        <f t="shared" si="135"/>
        <v>2445</v>
      </c>
      <c r="B2448" s="21" t="s">
        <v>673</v>
      </c>
      <c r="C2448" s="28" t="s">
        <v>4290</v>
      </c>
      <c r="D2448" s="172" t="s">
        <v>4291</v>
      </c>
      <c r="E2448" s="28" t="s">
        <v>4300</v>
      </c>
      <c r="F2448" s="28" t="s">
        <v>4301</v>
      </c>
      <c r="G2448" s="22">
        <v>1</v>
      </c>
      <c r="H2448" s="28">
        <v>4201080929</v>
      </c>
      <c r="I2448" s="28" t="s">
        <v>4304</v>
      </c>
      <c r="J2448" s="28">
        <v>67.3333</v>
      </c>
      <c r="K2448" s="54">
        <v>3</v>
      </c>
      <c r="L2448" s="37">
        <v>45796</v>
      </c>
      <c r="M2448" s="38" t="s">
        <v>22</v>
      </c>
      <c r="N2448" s="127"/>
    </row>
    <row r="2449" ht="27" spans="1:14">
      <c r="A2449" s="21">
        <f t="shared" si="135"/>
        <v>2446</v>
      </c>
      <c r="B2449" s="21" t="s">
        <v>673</v>
      </c>
      <c r="C2449" s="28" t="s">
        <v>4290</v>
      </c>
      <c r="D2449" s="172" t="s">
        <v>4291</v>
      </c>
      <c r="E2449" s="28" t="s">
        <v>4300</v>
      </c>
      <c r="F2449" s="28" t="s">
        <v>4301</v>
      </c>
      <c r="G2449" s="22">
        <v>1</v>
      </c>
      <c r="H2449" s="28">
        <v>4201096550</v>
      </c>
      <c r="I2449" s="28" t="s">
        <v>4305</v>
      </c>
      <c r="J2449" s="28">
        <v>67.3333</v>
      </c>
      <c r="K2449" s="54">
        <v>3</v>
      </c>
      <c r="L2449" s="37">
        <v>45796</v>
      </c>
      <c r="M2449" s="38" t="s">
        <v>22</v>
      </c>
      <c r="N2449" s="127"/>
    </row>
    <row r="2450" ht="27" spans="1:14">
      <c r="A2450" s="21">
        <f t="shared" si="135"/>
        <v>2447</v>
      </c>
      <c r="B2450" s="21" t="s">
        <v>673</v>
      </c>
      <c r="C2450" s="28" t="s">
        <v>4290</v>
      </c>
      <c r="D2450" s="172" t="s">
        <v>4291</v>
      </c>
      <c r="E2450" s="28" t="s">
        <v>4306</v>
      </c>
      <c r="F2450" s="28" t="s">
        <v>4307</v>
      </c>
      <c r="G2450" s="22">
        <v>2</v>
      </c>
      <c r="H2450" s="28">
        <v>4201031949</v>
      </c>
      <c r="I2450" s="28" t="s">
        <v>4308</v>
      </c>
      <c r="J2450" s="28">
        <v>72.3333</v>
      </c>
      <c r="K2450" s="54">
        <v>1</v>
      </c>
      <c r="L2450" s="37">
        <v>45796</v>
      </c>
      <c r="M2450" s="38" t="s">
        <v>22</v>
      </c>
      <c r="N2450" s="127"/>
    </row>
    <row r="2451" ht="27" spans="1:14">
      <c r="A2451" s="21">
        <f t="shared" si="135"/>
        <v>2448</v>
      </c>
      <c r="B2451" s="21" t="s">
        <v>673</v>
      </c>
      <c r="C2451" s="28" t="s">
        <v>4290</v>
      </c>
      <c r="D2451" s="172" t="s">
        <v>4291</v>
      </c>
      <c r="E2451" s="28" t="s">
        <v>4306</v>
      </c>
      <c r="F2451" s="28" t="s">
        <v>4307</v>
      </c>
      <c r="G2451" s="22">
        <v>2</v>
      </c>
      <c r="H2451" s="28">
        <v>4201068314</v>
      </c>
      <c r="I2451" s="28" t="s">
        <v>4309</v>
      </c>
      <c r="J2451" s="28">
        <v>70.5</v>
      </c>
      <c r="K2451" s="54">
        <v>2</v>
      </c>
      <c r="L2451" s="37">
        <v>45796</v>
      </c>
      <c r="M2451" s="38" t="s">
        <v>22</v>
      </c>
      <c r="N2451" s="127"/>
    </row>
    <row r="2452" ht="27" spans="1:14">
      <c r="A2452" s="21">
        <f t="shared" si="135"/>
        <v>2449</v>
      </c>
      <c r="B2452" s="21" t="s">
        <v>673</v>
      </c>
      <c r="C2452" s="28" t="s">
        <v>4290</v>
      </c>
      <c r="D2452" s="172" t="s">
        <v>4291</v>
      </c>
      <c r="E2452" s="28" t="s">
        <v>4306</v>
      </c>
      <c r="F2452" s="28" t="s">
        <v>4307</v>
      </c>
      <c r="G2452" s="22">
        <v>2</v>
      </c>
      <c r="H2452" s="28">
        <v>4201067743</v>
      </c>
      <c r="I2452" s="28" t="s">
        <v>4310</v>
      </c>
      <c r="J2452" s="28">
        <v>68.6667</v>
      </c>
      <c r="K2452" s="54">
        <v>3</v>
      </c>
      <c r="L2452" s="37">
        <v>45796</v>
      </c>
      <c r="M2452" s="38" t="s">
        <v>22</v>
      </c>
      <c r="N2452" s="127"/>
    </row>
    <row r="2453" ht="27" spans="1:14">
      <c r="A2453" s="21">
        <f t="shared" si="135"/>
        <v>2450</v>
      </c>
      <c r="B2453" s="21" t="s">
        <v>673</v>
      </c>
      <c r="C2453" s="28" t="s">
        <v>4290</v>
      </c>
      <c r="D2453" s="172" t="s">
        <v>4291</v>
      </c>
      <c r="E2453" s="28" t="s">
        <v>4306</v>
      </c>
      <c r="F2453" s="28" t="s">
        <v>4307</v>
      </c>
      <c r="G2453" s="22">
        <v>2</v>
      </c>
      <c r="H2453" s="28">
        <v>4201027777</v>
      </c>
      <c r="I2453" s="28" t="s">
        <v>4311</v>
      </c>
      <c r="J2453" s="28">
        <v>66.3333</v>
      </c>
      <c r="K2453" s="54">
        <v>4</v>
      </c>
      <c r="L2453" s="37">
        <v>45796</v>
      </c>
      <c r="M2453" s="38" t="s">
        <v>22</v>
      </c>
      <c r="N2453" s="127"/>
    </row>
    <row r="2454" ht="27" spans="1:14">
      <c r="A2454" s="21">
        <f t="shared" si="135"/>
        <v>2451</v>
      </c>
      <c r="B2454" s="21" t="s">
        <v>673</v>
      </c>
      <c r="C2454" s="28" t="s">
        <v>4290</v>
      </c>
      <c r="D2454" s="172" t="s">
        <v>4291</v>
      </c>
      <c r="E2454" s="28" t="s">
        <v>4306</v>
      </c>
      <c r="F2454" s="28" t="s">
        <v>4307</v>
      </c>
      <c r="G2454" s="22">
        <v>2</v>
      </c>
      <c r="H2454" s="28">
        <v>4201021742</v>
      </c>
      <c r="I2454" s="28" t="s">
        <v>4312</v>
      </c>
      <c r="J2454" s="28">
        <v>65.3333</v>
      </c>
      <c r="K2454" s="54">
        <v>6</v>
      </c>
      <c r="L2454" s="37">
        <v>45796</v>
      </c>
      <c r="M2454" s="38" t="s">
        <v>22</v>
      </c>
      <c r="N2454" s="127"/>
    </row>
    <row r="2455" ht="27" spans="1:14">
      <c r="A2455" s="21">
        <f t="shared" ref="A2455:A2464" si="136">ROW()-3</f>
        <v>2452</v>
      </c>
      <c r="B2455" s="21" t="s">
        <v>673</v>
      </c>
      <c r="C2455" s="28" t="s">
        <v>4290</v>
      </c>
      <c r="D2455" s="172" t="s">
        <v>4291</v>
      </c>
      <c r="E2455" s="28" t="s">
        <v>4306</v>
      </c>
      <c r="F2455" s="28" t="s">
        <v>4307</v>
      </c>
      <c r="G2455" s="22">
        <v>2</v>
      </c>
      <c r="H2455" s="28">
        <v>4201064899</v>
      </c>
      <c r="I2455" s="28" t="s">
        <v>4313</v>
      </c>
      <c r="J2455" s="28">
        <v>65</v>
      </c>
      <c r="K2455" s="54">
        <v>7</v>
      </c>
      <c r="L2455" s="37">
        <v>45796</v>
      </c>
      <c r="M2455" s="38" t="s">
        <v>22</v>
      </c>
      <c r="N2455" s="127"/>
    </row>
    <row r="2456" ht="27" spans="1:14">
      <c r="A2456" s="21">
        <f t="shared" si="136"/>
        <v>2453</v>
      </c>
      <c r="B2456" s="21" t="s">
        <v>673</v>
      </c>
      <c r="C2456" s="28" t="s">
        <v>4290</v>
      </c>
      <c r="D2456" s="172" t="s">
        <v>4291</v>
      </c>
      <c r="E2456" s="28" t="s">
        <v>4314</v>
      </c>
      <c r="F2456" s="28" t="s">
        <v>4315</v>
      </c>
      <c r="G2456" s="22">
        <v>1</v>
      </c>
      <c r="H2456" s="28">
        <v>4201029338</v>
      </c>
      <c r="I2456" s="28" t="s">
        <v>4316</v>
      </c>
      <c r="J2456" s="28">
        <v>76.6667</v>
      </c>
      <c r="K2456" s="54">
        <v>1</v>
      </c>
      <c r="L2456" s="37">
        <v>45796</v>
      </c>
      <c r="M2456" s="38" t="s">
        <v>22</v>
      </c>
      <c r="N2456" s="127"/>
    </row>
    <row r="2457" ht="27" spans="1:14">
      <c r="A2457" s="21">
        <f t="shared" si="136"/>
        <v>2454</v>
      </c>
      <c r="B2457" s="21" t="s">
        <v>673</v>
      </c>
      <c r="C2457" s="28" t="s">
        <v>4290</v>
      </c>
      <c r="D2457" s="172" t="s">
        <v>4291</v>
      </c>
      <c r="E2457" s="28" t="s">
        <v>4314</v>
      </c>
      <c r="F2457" s="28" t="s">
        <v>4315</v>
      </c>
      <c r="G2457" s="22">
        <v>1</v>
      </c>
      <c r="H2457" s="28">
        <v>4201002772</v>
      </c>
      <c r="I2457" s="28" t="s">
        <v>4317</v>
      </c>
      <c r="J2457" s="28">
        <v>70.6667</v>
      </c>
      <c r="K2457" s="54">
        <v>2</v>
      </c>
      <c r="L2457" s="37">
        <v>45796</v>
      </c>
      <c r="M2457" s="38" t="s">
        <v>22</v>
      </c>
      <c r="N2457" s="127"/>
    </row>
    <row r="2458" ht="27" spans="1:14">
      <c r="A2458" s="21">
        <f t="shared" si="136"/>
        <v>2455</v>
      </c>
      <c r="B2458" s="21" t="s">
        <v>673</v>
      </c>
      <c r="C2458" s="28" t="s">
        <v>4290</v>
      </c>
      <c r="D2458" s="172" t="s">
        <v>4291</v>
      </c>
      <c r="E2458" s="28" t="s">
        <v>4314</v>
      </c>
      <c r="F2458" s="28" t="s">
        <v>4315</v>
      </c>
      <c r="G2458" s="22">
        <v>1</v>
      </c>
      <c r="H2458" s="28">
        <v>4201103345</v>
      </c>
      <c r="I2458" s="28" t="s">
        <v>4318</v>
      </c>
      <c r="J2458" s="28">
        <v>66.6667</v>
      </c>
      <c r="K2458" s="54">
        <v>4</v>
      </c>
      <c r="L2458" s="37">
        <v>45796</v>
      </c>
      <c r="M2458" s="38" t="s">
        <v>22</v>
      </c>
      <c r="N2458" s="127"/>
    </row>
    <row r="2459" ht="27" spans="1:14">
      <c r="A2459" s="21">
        <f t="shared" si="136"/>
        <v>2456</v>
      </c>
      <c r="B2459" s="21" t="s">
        <v>703</v>
      </c>
      <c r="C2459" s="26" t="s">
        <v>4319</v>
      </c>
      <c r="D2459" s="168" t="s">
        <v>4320</v>
      </c>
      <c r="E2459" s="25" t="s">
        <v>4321</v>
      </c>
      <c r="F2459" s="26" t="s">
        <v>4322</v>
      </c>
      <c r="G2459" s="28">
        <v>2</v>
      </c>
      <c r="H2459" s="28">
        <v>4201008499</v>
      </c>
      <c r="I2459" s="28" t="s">
        <v>4323</v>
      </c>
      <c r="J2459" s="24">
        <v>70.5</v>
      </c>
      <c r="K2459" s="45">
        <v>1</v>
      </c>
      <c r="L2459" s="37">
        <v>45796</v>
      </c>
      <c r="M2459" s="38" t="s">
        <v>22</v>
      </c>
      <c r="N2459" s="127"/>
    </row>
    <row r="2460" ht="27" spans="1:14">
      <c r="A2460" s="21">
        <f t="shared" si="136"/>
        <v>2457</v>
      </c>
      <c r="B2460" s="21" t="s">
        <v>703</v>
      </c>
      <c r="C2460" s="26" t="s">
        <v>4319</v>
      </c>
      <c r="D2460" s="168" t="s">
        <v>4320</v>
      </c>
      <c r="E2460" s="25" t="s">
        <v>4321</v>
      </c>
      <c r="F2460" s="26" t="s">
        <v>4322</v>
      </c>
      <c r="G2460" s="28">
        <v>2</v>
      </c>
      <c r="H2460" s="28">
        <v>4201027170</v>
      </c>
      <c r="I2460" s="28" t="s">
        <v>4324</v>
      </c>
      <c r="J2460" s="24">
        <v>70.1667</v>
      </c>
      <c r="K2460" s="45">
        <v>2</v>
      </c>
      <c r="L2460" s="37">
        <v>45796</v>
      </c>
      <c r="M2460" s="38" t="s">
        <v>22</v>
      </c>
      <c r="N2460" s="127"/>
    </row>
    <row r="2461" ht="27" spans="1:14">
      <c r="A2461" s="21">
        <f t="shared" si="136"/>
        <v>2458</v>
      </c>
      <c r="B2461" s="21" t="s">
        <v>703</v>
      </c>
      <c r="C2461" s="26" t="s">
        <v>4319</v>
      </c>
      <c r="D2461" s="168" t="s">
        <v>4320</v>
      </c>
      <c r="E2461" s="25" t="s">
        <v>4321</v>
      </c>
      <c r="F2461" s="26" t="s">
        <v>4322</v>
      </c>
      <c r="G2461" s="28">
        <v>2</v>
      </c>
      <c r="H2461" s="28">
        <v>4201045741</v>
      </c>
      <c r="I2461" s="28" t="s">
        <v>4325</v>
      </c>
      <c r="J2461" s="24">
        <v>68.8333</v>
      </c>
      <c r="K2461" s="45">
        <v>3</v>
      </c>
      <c r="L2461" s="37">
        <v>45796</v>
      </c>
      <c r="M2461" s="38" t="s">
        <v>22</v>
      </c>
      <c r="N2461" s="127"/>
    </row>
    <row r="2462" ht="27" spans="1:14">
      <c r="A2462" s="21">
        <f t="shared" si="136"/>
        <v>2459</v>
      </c>
      <c r="B2462" s="21" t="s">
        <v>703</v>
      </c>
      <c r="C2462" s="26" t="s">
        <v>4319</v>
      </c>
      <c r="D2462" s="197" t="s">
        <v>4320</v>
      </c>
      <c r="E2462" s="80" t="s">
        <v>4321</v>
      </c>
      <c r="F2462" s="69" t="s">
        <v>4322</v>
      </c>
      <c r="G2462" s="28">
        <v>2</v>
      </c>
      <c r="H2462" s="71">
        <v>4201002559</v>
      </c>
      <c r="I2462" s="71" t="s">
        <v>4326</v>
      </c>
      <c r="J2462" s="103">
        <v>64.8333</v>
      </c>
      <c r="K2462" s="200">
        <v>4</v>
      </c>
      <c r="L2462" s="37">
        <v>45796</v>
      </c>
      <c r="M2462" s="38" t="s">
        <v>22</v>
      </c>
      <c r="N2462" s="127"/>
    </row>
    <row r="2463" ht="27" spans="1:14">
      <c r="A2463" s="21">
        <f t="shared" si="136"/>
        <v>2460</v>
      </c>
      <c r="B2463" s="21" t="s">
        <v>703</v>
      </c>
      <c r="C2463" s="26" t="s">
        <v>4319</v>
      </c>
      <c r="D2463" s="168" t="s">
        <v>4320</v>
      </c>
      <c r="E2463" s="25" t="s">
        <v>4321</v>
      </c>
      <c r="F2463" s="26" t="s">
        <v>4322</v>
      </c>
      <c r="G2463" s="28">
        <v>2</v>
      </c>
      <c r="H2463" s="28">
        <v>4201131945</v>
      </c>
      <c r="I2463" s="28" t="s">
        <v>4327</v>
      </c>
      <c r="J2463" s="24">
        <v>64.6667</v>
      </c>
      <c r="K2463" s="45">
        <v>5</v>
      </c>
      <c r="L2463" s="37">
        <v>45796</v>
      </c>
      <c r="M2463" s="38" t="s">
        <v>22</v>
      </c>
      <c r="N2463" s="127"/>
    </row>
    <row r="2464" ht="27" spans="1:14">
      <c r="A2464" s="21">
        <f t="shared" si="136"/>
        <v>2461</v>
      </c>
      <c r="B2464" s="21" t="s">
        <v>703</v>
      </c>
      <c r="C2464" s="26" t="s">
        <v>4319</v>
      </c>
      <c r="D2464" s="168" t="s">
        <v>4320</v>
      </c>
      <c r="E2464" s="25" t="s">
        <v>4321</v>
      </c>
      <c r="F2464" s="26" t="s">
        <v>4322</v>
      </c>
      <c r="G2464" s="28">
        <v>2</v>
      </c>
      <c r="H2464" s="28">
        <v>4201104652</v>
      </c>
      <c r="I2464" s="28" t="s">
        <v>4328</v>
      </c>
      <c r="J2464" s="24">
        <v>64.5</v>
      </c>
      <c r="K2464" s="45">
        <v>6</v>
      </c>
      <c r="L2464" s="37">
        <v>45796</v>
      </c>
      <c r="M2464" s="38" t="s">
        <v>22</v>
      </c>
      <c r="N2464" s="127"/>
    </row>
    <row r="2465" ht="27" spans="1:14">
      <c r="A2465" s="21">
        <f t="shared" ref="A2465:A2474" si="137">ROW()-3</f>
        <v>2462</v>
      </c>
      <c r="B2465" s="21" t="s">
        <v>703</v>
      </c>
      <c r="C2465" s="26" t="s">
        <v>4319</v>
      </c>
      <c r="D2465" s="168" t="s">
        <v>4320</v>
      </c>
      <c r="E2465" s="25" t="s">
        <v>4329</v>
      </c>
      <c r="F2465" s="26" t="s">
        <v>4330</v>
      </c>
      <c r="G2465" s="28">
        <v>2</v>
      </c>
      <c r="H2465" s="28">
        <v>4201128841</v>
      </c>
      <c r="I2465" s="28" t="s">
        <v>4331</v>
      </c>
      <c r="J2465" s="24">
        <v>71</v>
      </c>
      <c r="K2465" s="45">
        <v>1</v>
      </c>
      <c r="L2465" s="37">
        <v>45796</v>
      </c>
      <c r="M2465" s="38" t="s">
        <v>22</v>
      </c>
      <c r="N2465" s="127"/>
    </row>
    <row r="2466" ht="27" spans="1:14">
      <c r="A2466" s="21">
        <f t="shared" si="137"/>
        <v>2463</v>
      </c>
      <c r="B2466" s="21" t="s">
        <v>703</v>
      </c>
      <c r="C2466" s="26" t="s">
        <v>4319</v>
      </c>
      <c r="D2466" s="168" t="s">
        <v>4320</v>
      </c>
      <c r="E2466" s="25" t="s">
        <v>4329</v>
      </c>
      <c r="F2466" s="26" t="s">
        <v>4330</v>
      </c>
      <c r="G2466" s="28">
        <v>2</v>
      </c>
      <c r="H2466" s="28">
        <v>4201022360</v>
      </c>
      <c r="I2466" s="28" t="s">
        <v>4332</v>
      </c>
      <c r="J2466" s="24">
        <v>69.6667</v>
      </c>
      <c r="K2466" s="45">
        <v>2</v>
      </c>
      <c r="L2466" s="37">
        <v>45796</v>
      </c>
      <c r="M2466" s="38" t="s">
        <v>22</v>
      </c>
      <c r="N2466" s="127"/>
    </row>
    <row r="2467" ht="27" spans="1:14">
      <c r="A2467" s="21">
        <f t="shared" si="137"/>
        <v>2464</v>
      </c>
      <c r="B2467" s="21" t="s">
        <v>703</v>
      </c>
      <c r="C2467" s="26" t="s">
        <v>4319</v>
      </c>
      <c r="D2467" s="168" t="s">
        <v>4320</v>
      </c>
      <c r="E2467" s="25" t="s">
        <v>4329</v>
      </c>
      <c r="F2467" s="26" t="s">
        <v>4330</v>
      </c>
      <c r="G2467" s="28">
        <v>2</v>
      </c>
      <c r="H2467" s="28">
        <v>4201052672</v>
      </c>
      <c r="I2467" s="28" t="s">
        <v>4333</v>
      </c>
      <c r="J2467" s="24">
        <v>69.5</v>
      </c>
      <c r="K2467" s="45">
        <v>3</v>
      </c>
      <c r="L2467" s="37">
        <v>45796</v>
      </c>
      <c r="M2467" s="38" t="s">
        <v>22</v>
      </c>
      <c r="N2467" s="127"/>
    </row>
    <row r="2468" ht="27" spans="1:14">
      <c r="A2468" s="21">
        <f t="shared" si="137"/>
        <v>2465</v>
      </c>
      <c r="B2468" s="21" t="s">
        <v>703</v>
      </c>
      <c r="C2468" s="26" t="s">
        <v>4319</v>
      </c>
      <c r="D2468" s="168" t="s">
        <v>4320</v>
      </c>
      <c r="E2468" s="25" t="s">
        <v>4329</v>
      </c>
      <c r="F2468" s="26" t="s">
        <v>4330</v>
      </c>
      <c r="G2468" s="28">
        <v>2</v>
      </c>
      <c r="H2468" s="28">
        <v>4201123733</v>
      </c>
      <c r="I2468" s="28" t="s">
        <v>4334</v>
      </c>
      <c r="J2468" s="24">
        <v>69.3333</v>
      </c>
      <c r="K2468" s="45">
        <v>4</v>
      </c>
      <c r="L2468" s="37">
        <v>45796</v>
      </c>
      <c r="M2468" s="38" t="s">
        <v>22</v>
      </c>
      <c r="N2468" s="127"/>
    </row>
    <row r="2469" ht="27" spans="1:14">
      <c r="A2469" s="21">
        <f t="shared" si="137"/>
        <v>2466</v>
      </c>
      <c r="B2469" s="21" t="s">
        <v>703</v>
      </c>
      <c r="C2469" s="26" t="s">
        <v>4319</v>
      </c>
      <c r="D2469" s="168" t="s">
        <v>4320</v>
      </c>
      <c r="E2469" s="25" t="s">
        <v>4329</v>
      </c>
      <c r="F2469" s="26" t="s">
        <v>4330</v>
      </c>
      <c r="G2469" s="28">
        <v>2</v>
      </c>
      <c r="H2469" s="28">
        <v>4201081548</v>
      </c>
      <c r="I2469" s="28" t="s">
        <v>4335</v>
      </c>
      <c r="J2469" s="24">
        <v>68.3333</v>
      </c>
      <c r="K2469" s="45">
        <v>5</v>
      </c>
      <c r="L2469" s="37">
        <v>45796</v>
      </c>
      <c r="M2469" s="38" t="s">
        <v>22</v>
      </c>
      <c r="N2469" s="127"/>
    </row>
    <row r="2470" ht="27" spans="1:14">
      <c r="A2470" s="21">
        <f t="shared" si="137"/>
        <v>2467</v>
      </c>
      <c r="B2470" s="21" t="s">
        <v>703</v>
      </c>
      <c r="C2470" s="26" t="s">
        <v>4319</v>
      </c>
      <c r="D2470" s="168" t="s">
        <v>4320</v>
      </c>
      <c r="E2470" s="25" t="s">
        <v>4329</v>
      </c>
      <c r="F2470" s="26" t="s">
        <v>4330</v>
      </c>
      <c r="G2470" s="28">
        <v>2</v>
      </c>
      <c r="H2470" s="28">
        <v>4201047106</v>
      </c>
      <c r="I2470" s="28" t="s">
        <v>4336</v>
      </c>
      <c r="J2470" s="24">
        <v>68</v>
      </c>
      <c r="K2470" s="45">
        <v>6</v>
      </c>
      <c r="L2470" s="37">
        <v>45796</v>
      </c>
      <c r="M2470" s="38" t="s">
        <v>22</v>
      </c>
      <c r="N2470" s="127"/>
    </row>
    <row r="2471" ht="27" spans="1:14">
      <c r="A2471" s="21">
        <f t="shared" si="137"/>
        <v>2468</v>
      </c>
      <c r="B2471" s="21" t="s">
        <v>703</v>
      </c>
      <c r="C2471" s="26" t="s">
        <v>4319</v>
      </c>
      <c r="D2471" s="168" t="s">
        <v>4320</v>
      </c>
      <c r="E2471" s="25" t="s">
        <v>4329</v>
      </c>
      <c r="F2471" s="26" t="s">
        <v>4330</v>
      </c>
      <c r="G2471" s="28">
        <v>2</v>
      </c>
      <c r="H2471" s="28">
        <v>4201124601</v>
      </c>
      <c r="I2471" s="28" t="s">
        <v>4337</v>
      </c>
      <c r="J2471" s="24">
        <v>68</v>
      </c>
      <c r="K2471" s="45">
        <v>6</v>
      </c>
      <c r="L2471" s="37">
        <v>45796</v>
      </c>
      <c r="M2471" s="38" t="s">
        <v>22</v>
      </c>
      <c r="N2471" s="127"/>
    </row>
    <row r="2472" ht="27" spans="1:14">
      <c r="A2472" s="21">
        <f t="shared" si="137"/>
        <v>2469</v>
      </c>
      <c r="B2472" s="21" t="s">
        <v>703</v>
      </c>
      <c r="C2472" s="26" t="s">
        <v>4319</v>
      </c>
      <c r="D2472" s="168" t="s">
        <v>4320</v>
      </c>
      <c r="E2472" s="57" t="s">
        <v>4329</v>
      </c>
      <c r="F2472" s="27" t="s">
        <v>4330</v>
      </c>
      <c r="G2472" s="28">
        <v>2</v>
      </c>
      <c r="H2472" s="68">
        <v>4201021786</v>
      </c>
      <c r="I2472" s="68" t="s">
        <v>4338</v>
      </c>
      <c r="J2472" s="24">
        <v>68</v>
      </c>
      <c r="K2472" s="45">
        <v>6</v>
      </c>
      <c r="L2472" s="37">
        <v>45796</v>
      </c>
      <c r="M2472" s="38" t="s">
        <v>22</v>
      </c>
      <c r="N2472" s="127"/>
    </row>
    <row r="2473" ht="27" spans="1:14">
      <c r="A2473" s="21">
        <f t="shared" si="137"/>
        <v>2470</v>
      </c>
      <c r="B2473" s="21" t="s">
        <v>703</v>
      </c>
      <c r="C2473" s="26" t="s">
        <v>4319</v>
      </c>
      <c r="D2473" s="168" t="s">
        <v>4339</v>
      </c>
      <c r="E2473" s="105" t="s">
        <v>4340</v>
      </c>
      <c r="F2473" s="27" t="s">
        <v>4322</v>
      </c>
      <c r="G2473" s="21">
        <v>2</v>
      </c>
      <c r="H2473" s="68">
        <v>4201038691</v>
      </c>
      <c r="I2473" s="68" t="s">
        <v>4341</v>
      </c>
      <c r="J2473" s="24">
        <v>73.3333</v>
      </c>
      <c r="K2473" s="45">
        <v>1</v>
      </c>
      <c r="L2473" s="37">
        <v>45796</v>
      </c>
      <c r="M2473" s="38" t="s">
        <v>22</v>
      </c>
      <c r="N2473" s="127"/>
    </row>
    <row r="2474" ht="27" spans="1:14">
      <c r="A2474" s="21">
        <f t="shared" si="137"/>
        <v>2471</v>
      </c>
      <c r="B2474" s="21" t="s">
        <v>703</v>
      </c>
      <c r="C2474" s="26" t="s">
        <v>4319</v>
      </c>
      <c r="D2474" s="168" t="s">
        <v>4339</v>
      </c>
      <c r="E2474" s="22" t="s">
        <v>4340</v>
      </c>
      <c r="F2474" s="26" t="s">
        <v>4322</v>
      </c>
      <c r="G2474" s="21">
        <v>2</v>
      </c>
      <c r="H2474" s="68">
        <v>4201016707</v>
      </c>
      <c r="I2474" s="68" t="s">
        <v>4342</v>
      </c>
      <c r="J2474" s="76">
        <v>70.6667</v>
      </c>
      <c r="K2474" s="45">
        <v>2</v>
      </c>
      <c r="L2474" s="37">
        <v>45796</v>
      </c>
      <c r="M2474" s="38" t="s">
        <v>22</v>
      </c>
      <c r="N2474" s="127"/>
    </row>
    <row r="2475" ht="27" spans="1:14">
      <c r="A2475" s="21">
        <f t="shared" ref="A2475:A2484" si="138">ROW()-3</f>
        <v>2472</v>
      </c>
      <c r="B2475" s="21" t="s">
        <v>703</v>
      </c>
      <c r="C2475" s="26" t="s">
        <v>4319</v>
      </c>
      <c r="D2475" s="168" t="s">
        <v>4339</v>
      </c>
      <c r="E2475" s="105" t="s">
        <v>4340</v>
      </c>
      <c r="F2475" s="27" t="s">
        <v>4322</v>
      </c>
      <c r="G2475" s="21">
        <v>2</v>
      </c>
      <c r="H2475" s="28">
        <v>4201015862</v>
      </c>
      <c r="I2475" s="68" t="s">
        <v>4343</v>
      </c>
      <c r="J2475" s="24">
        <v>69.3333</v>
      </c>
      <c r="K2475" s="45">
        <v>3</v>
      </c>
      <c r="L2475" s="37">
        <v>45796</v>
      </c>
      <c r="M2475" s="38" t="s">
        <v>22</v>
      </c>
      <c r="N2475" s="127"/>
    </row>
    <row r="2476" ht="27" spans="1:14">
      <c r="A2476" s="21">
        <f t="shared" si="138"/>
        <v>2473</v>
      </c>
      <c r="B2476" s="21" t="s">
        <v>703</v>
      </c>
      <c r="C2476" s="26" t="s">
        <v>4319</v>
      </c>
      <c r="D2476" s="168" t="s">
        <v>4339</v>
      </c>
      <c r="E2476" s="105" t="s">
        <v>4340</v>
      </c>
      <c r="F2476" s="27" t="s">
        <v>4322</v>
      </c>
      <c r="G2476" s="21">
        <v>2</v>
      </c>
      <c r="H2476" s="28">
        <v>4201110516</v>
      </c>
      <c r="I2476" s="68" t="s">
        <v>4344</v>
      </c>
      <c r="J2476" s="24">
        <v>66</v>
      </c>
      <c r="K2476" s="45">
        <v>4</v>
      </c>
      <c r="L2476" s="37">
        <v>45796</v>
      </c>
      <c r="M2476" s="38" t="s">
        <v>22</v>
      </c>
      <c r="N2476" s="127"/>
    </row>
    <row r="2477" ht="27" spans="1:14">
      <c r="A2477" s="21">
        <f t="shared" si="138"/>
        <v>2474</v>
      </c>
      <c r="B2477" s="21" t="s">
        <v>703</v>
      </c>
      <c r="C2477" s="26" t="s">
        <v>4319</v>
      </c>
      <c r="D2477" s="168" t="s">
        <v>4339</v>
      </c>
      <c r="E2477" s="105" t="s">
        <v>4340</v>
      </c>
      <c r="F2477" s="27" t="s">
        <v>4322</v>
      </c>
      <c r="G2477" s="21">
        <v>2</v>
      </c>
      <c r="H2477" s="28">
        <v>4201014478</v>
      </c>
      <c r="I2477" s="68" t="s">
        <v>4345</v>
      </c>
      <c r="J2477" s="24">
        <v>65.1667</v>
      </c>
      <c r="K2477" s="45">
        <v>5</v>
      </c>
      <c r="L2477" s="37">
        <v>45796</v>
      </c>
      <c r="M2477" s="38" t="s">
        <v>22</v>
      </c>
      <c r="N2477" s="127"/>
    </row>
    <row r="2478" ht="27" spans="1:14">
      <c r="A2478" s="21">
        <f t="shared" si="138"/>
        <v>2475</v>
      </c>
      <c r="B2478" s="21" t="s">
        <v>703</v>
      </c>
      <c r="C2478" s="26" t="s">
        <v>4319</v>
      </c>
      <c r="D2478" s="168" t="s">
        <v>4339</v>
      </c>
      <c r="E2478" s="105" t="s">
        <v>4340</v>
      </c>
      <c r="F2478" s="27" t="s">
        <v>4322</v>
      </c>
      <c r="G2478" s="21">
        <v>2</v>
      </c>
      <c r="H2478" s="28">
        <v>4201035108</v>
      </c>
      <c r="I2478" s="68" t="s">
        <v>4346</v>
      </c>
      <c r="J2478" s="24">
        <v>64.1667</v>
      </c>
      <c r="K2478" s="45">
        <v>6</v>
      </c>
      <c r="L2478" s="37">
        <v>45796</v>
      </c>
      <c r="M2478" s="38" t="s">
        <v>22</v>
      </c>
      <c r="N2478" s="127"/>
    </row>
    <row r="2479" ht="27" spans="1:14">
      <c r="A2479" s="21">
        <f t="shared" si="138"/>
        <v>2476</v>
      </c>
      <c r="B2479" s="21" t="s">
        <v>703</v>
      </c>
      <c r="C2479" s="26" t="s">
        <v>4319</v>
      </c>
      <c r="D2479" s="168" t="s">
        <v>4339</v>
      </c>
      <c r="E2479" s="105" t="s">
        <v>4347</v>
      </c>
      <c r="F2479" s="27" t="s">
        <v>4330</v>
      </c>
      <c r="G2479" s="21">
        <v>1</v>
      </c>
      <c r="H2479" s="28">
        <v>4201091228</v>
      </c>
      <c r="I2479" s="68" t="s">
        <v>4348</v>
      </c>
      <c r="J2479" s="24">
        <v>71.1667</v>
      </c>
      <c r="K2479" s="45">
        <v>1</v>
      </c>
      <c r="L2479" s="37">
        <v>45796</v>
      </c>
      <c r="M2479" s="38" t="s">
        <v>22</v>
      </c>
      <c r="N2479" s="127"/>
    </row>
    <row r="2480" ht="27" spans="1:14">
      <c r="A2480" s="21">
        <f t="shared" si="138"/>
        <v>2477</v>
      </c>
      <c r="B2480" s="21" t="s">
        <v>703</v>
      </c>
      <c r="C2480" s="26" t="s">
        <v>4319</v>
      </c>
      <c r="D2480" s="168" t="s">
        <v>4339</v>
      </c>
      <c r="E2480" s="105" t="s">
        <v>4347</v>
      </c>
      <c r="F2480" s="27" t="s">
        <v>4330</v>
      </c>
      <c r="G2480" s="21">
        <v>1</v>
      </c>
      <c r="H2480" s="28">
        <v>4201118310</v>
      </c>
      <c r="I2480" s="68" t="s">
        <v>4349</v>
      </c>
      <c r="J2480" s="103">
        <v>68.1667</v>
      </c>
      <c r="K2480" s="200">
        <v>3</v>
      </c>
      <c r="L2480" s="37">
        <v>45796</v>
      </c>
      <c r="M2480" s="38" t="s">
        <v>22</v>
      </c>
      <c r="N2480" s="127"/>
    </row>
    <row r="2481" ht="27" spans="1:14">
      <c r="A2481" s="21">
        <f t="shared" si="138"/>
        <v>2478</v>
      </c>
      <c r="B2481" s="21" t="s">
        <v>703</v>
      </c>
      <c r="C2481" s="26" t="s">
        <v>4319</v>
      </c>
      <c r="D2481" s="185" t="s">
        <v>4339</v>
      </c>
      <c r="E2481" s="105" t="s">
        <v>4347</v>
      </c>
      <c r="F2481" s="27" t="s">
        <v>4330</v>
      </c>
      <c r="G2481" s="21">
        <v>1</v>
      </c>
      <c r="H2481" s="68">
        <v>4201050104</v>
      </c>
      <c r="I2481" s="68" t="s">
        <v>4350</v>
      </c>
      <c r="J2481" s="84">
        <v>68.1667</v>
      </c>
      <c r="K2481" s="201">
        <v>3</v>
      </c>
      <c r="L2481" s="37">
        <v>45796</v>
      </c>
      <c r="M2481" s="38" t="s">
        <v>22</v>
      </c>
      <c r="N2481" s="127"/>
    </row>
    <row r="2482" ht="27" spans="1:14">
      <c r="A2482" s="21">
        <f t="shared" si="138"/>
        <v>2479</v>
      </c>
      <c r="B2482" s="21" t="s">
        <v>703</v>
      </c>
      <c r="C2482" s="26" t="s">
        <v>4351</v>
      </c>
      <c r="D2482" s="185" t="s">
        <v>4352</v>
      </c>
      <c r="E2482" s="57" t="s">
        <v>4353</v>
      </c>
      <c r="F2482" s="27" t="s">
        <v>2642</v>
      </c>
      <c r="G2482" s="28">
        <v>2</v>
      </c>
      <c r="H2482" s="57">
        <v>4201017996</v>
      </c>
      <c r="I2482" s="68" t="s">
        <v>4354</v>
      </c>
      <c r="J2482" s="84">
        <v>67.3333</v>
      </c>
      <c r="K2482" s="85">
        <v>2</v>
      </c>
      <c r="L2482" s="37">
        <v>45796</v>
      </c>
      <c r="M2482" s="38" t="s">
        <v>22</v>
      </c>
      <c r="N2482" s="127"/>
    </row>
    <row r="2483" ht="27" spans="1:14">
      <c r="A2483" s="21">
        <f t="shared" si="138"/>
        <v>2480</v>
      </c>
      <c r="B2483" s="21" t="s">
        <v>703</v>
      </c>
      <c r="C2483" s="26" t="s">
        <v>4351</v>
      </c>
      <c r="D2483" s="185" t="s">
        <v>4352</v>
      </c>
      <c r="E2483" s="57" t="s">
        <v>4353</v>
      </c>
      <c r="F2483" s="27" t="s">
        <v>2642</v>
      </c>
      <c r="G2483" s="28">
        <v>2</v>
      </c>
      <c r="H2483" s="57">
        <v>4201002013</v>
      </c>
      <c r="I2483" s="68" t="s">
        <v>4355</v>
      </c>
      <c r="J2483" s="84">
        <v>66.8333</v>
      </c>
      <c r="K2483" s="85">
        <v>3</v>
      </c>
      <c r="L2483" s="37">
        <v>45796</v>
      </c>
      <c r="M2483" s="38" t="s">
        <v>22</v>
      </c>
      <c r="N2483" s="127"/>
    </row>
    <row r="2484" ht="27" spans="1:14">
      <c r="A2484" s="21">
        <f t="shared" si="138"/>
        <v>2481</v>
      </c>
      <c r="B2484" s="21" t="s">
        <v>703</v>
      </c>
      <c r="C2484" s="26" t="s">
        <v>4351</v>
      </c>
      <c r="D2484" s="185" t="s">
        <v>4352</v>
      </c>
      <c r="E2484" s="57" t="s">
        <v>4353</v>
      </c>
      <c r="F2484" s="27" t="s">
        <v>2642</v>
      </c>
      <c r="G2484" s="28">
        <v>2</v>
      </c>
      <c r="H2484" s="57">
        <v>4201082051</v>
      </c>
      <c r="I2484" s="68" t="s">
        <v>4356</v>
      </c>
      <c r="J2484" s="84">
        <v>66.3333</v>
      </c>
      <c r="K2484" s="85">
        <v>4</v>
      </c>
      <c r="L2484" s="37">
        <v>45796</v>
      </c>
      <c r="M2484" s="38" t="s">
        <v>22</v>
      </c>
      <c r="N2484" s="127"/>
    </row>
    <row r="2485" ht="27" spans="1:14">
      <c r="A2485" s="21">
        <f t="shared" ref="A2485:A2494" si="139">ROW()-3</f>
        <v>2482</v>
      </c>
      <c r="B2485" s="21" t="s">
        <v>703</v>
      </c>
      <c r="C2485" s="26" t="s">
        <v>4351</v>
      </c>
      <c r="D2485" s="185" t="s">
        <v>4352</v>
      </c>
      <c r="E2485" s="57" t="s">
        <v>4353</v>
      </c>
      <c r="F2485" s="27" t="s">
        <v>2642</v>
      </c>
      <c r="G2485" s="28">
        <v>2</v>
      </c>
      <c r="H2485" s="57">
        <v>4201108756</v>
      </c>
      <c r="I2485" s="68" t="s">
        <v>4357</v>
      </c>
      <c r="J2485" s="84">
        <v>64.8333</v>
      </c>
      <c r="K2485" s="85">
        <v>5</v>
      </c>
      <c r="L2485" s="37">
        <v>45796</v>
      </c>
      <c r="M2485" s="38" t="s">
        <v>22</v>
      </c>
      <c r="N2485" s="127"/>
    </row>
    <row r="2486" ht="27" spans="1:14">
      <c r="A2486" s="21">
        <f t="shared" si="139"/>
        <v>2483</v>
      </c>
      <c r="B2486" s="21" t="s">
        <v>703</v>
      </c>
      <c r="C2486" s="26" t="s">
        <v>4351</v>
      </c>
      <c r="D2486" s="185" t="s">
        <v>4352</v>
      </c>
      <c r="E2486" s="57" t="s">
        <v>4353</v>
      </c>
      <c r="F2486" s="27" t="s">
        <v>2642</v>
      </c>
      <c r="G2486" s="28">
        <v>2</v>
      </c>
      <c r="H2486" s="57">
        <v>4201095366</v>
      </c>
      <c r="I2486" s="68" t="s">
        <v>4358</v>
      </c>
      <c r="J2486" s="84">
        <v>62.8333</v>
      </c>
      <c r="K2486" s="85">
        <v>6</v>
      </c>
      <c r="L2486" s="37">
        <v>45796</v>
      </c>
      <c r="M2486" s="38" t="s">
        <v>22</v>
      </c>
      <c r="N2486" s="127"/>
    </row>
    <row r="2487" ht="27" spans="1:14">
      <c r="A2487" s="21">
        <f t="shared" si="139"/>
        <v>2484</v>
      </c>
      <c r="B2487" s="21" t="s">
        <v>703</v>
      </c>
      <c r="C2487" s="26" t="s">
        <v>4351</v>
      </c>
      <c r="D2487" s="185" t="s">
        <v>4352</v>
      </c>
      <c r="E2487" s="57" t="s">
        <v>4353</v>
      </c>
      <c r="F2487" s="27" t="s">
        <v>2642</v>
      </c>
      <c r="G2487" s="28">
        <v>2</v>
      </c>
      <c r="H2487" s="57">
        <v>4201092716</v>
      </c>
      <c r="I2487" s="68" t="s">
        <v>4359</v>
      </c>
      <c r="J2487" s="84">
        <v>62.5</v>
      </c>
      <c r="K2487" s="85">
        <v>7</v>
      </c>
      <c r="L2487" s="37">
        <v>45796</v>
      </c>
      <c r="M2487" s="38" t="s">
        <v>22</v>
      </c>
      <c r="N2487" s="127"/>
    </row>
    <row r="2488" ht="27" spans="1:14">
      <c r="A2488" s="21">
        <f t="shared" si="139"/>
        <v>2485</v>
      </c>
      <c r="B2488" s="21" t="s">
        <v>703</v>
      </c>
      <c r="C2488" s="26" t="s">
        <v>4351</v>
      </c>
      <c r="D2488" s="168" t="s">
        <v>4352</v>
      </c>
      <c r="E2488" s="25" t="s">
        <v>4360</v>
      </c>
      <c r="F2488" s="26" t="s">
        <v>4361</v>
      </c>
      <c r="G2488" s="28">
        <v>1</v>
      </c>
      <c r="H2488" s="25">
        <v>4201021324</v>
      </c>
      <c r="I2488" s="28" t="s">
        <v>4362</v>
      </c>
      <c r="J2488" s="24">
        <v>68.1667</v>
      </c>
      <c r="K2488" s="43">
        <v>1</v>
      </c>
      <c r="L2488" s="37">
        <v>45796</v>
      </c>
      <c r="M2488" s="38" t="s">
        <v>22</v>
      </c>
      <c r="N2488" s="127"/>
    </row>
    <row r="2489" ht="27" spans="1:14">
      <c r="A2489" s="21">
        <f t="shared" si="139"/>
        <v>2486</v>
      </c>
      <c r="B2489" s="21" t="s">
        <v>703</v>
      </c>
      <c r="C2489" s="26" t="s">
        <v>4351</v>
      </c>
      <c r="D2489" s="168" t="s">
        <v>4352</v>
      </c>
      <c r="E2489" s="25" t="s">
        <v>4360</v>
      </c>
      <c r="F2489" s="26" t="s">
        <v>4361</v>
      </c>
      <c r="G2489" s="28">
        <v>1</v>
      </c>
      <c r="H2489" s="25">
        <v>4201133675</v>
      </c>
      <c r="I2489" s="28" t="s">
        <v>4363</v>
      </c>
      <c r="J2489" s="24">
        <v>62</v>
      </c>
      <c r="K2489" s="43">
        <v>2</v>
      </c>
      <c r="L2489" s="37">
        <v>45796</v>
      </c>
      <c r="M2489" s="38" t="s">
        <v>22</v>
      </c>
      <c r="N2489" s="127"/>
    </row>
    <row r="2490" ht="27" spans="1:14">
      <c r="A2490" s="21">
        <f t="shared" si="139"/>
        <v>2487</v>
      </c>
      <c r="B2490" s="21" t="s">
        <v>703</v>
      </c>
      <c r="C2490" s="26" t="s">
        <v>4351</v>
      </c>
      <c r="D2490" s="168" t="s">
        <v>4352</v>
      </c>
      <c r="E2490" s="25" t="s">
        <v>4360</v>
      </c>
      <c r="F2490" s="26" t="s">
        <v>4361</v>
      </c>
      <c r="G2490" s="28">
        <v>1</v>
      </c>
      <c r="H2490" s="25">
        <v>4201096374</v>
      </c>
      <c r="I2490" s="28" t="s">
        <v>4364</v>
      </c>
      <c r="J2490" s="24">
        <v>61</v>
      </c>
      <c r="K2490" s="43">
        <v>3</v>
      </c>
      <c r="L2490" s="37">
        <v>45796</v>
      </c>
      <c r="M2490" s="38" t="s">
        <v>22</v>
      </c>
      <c r="N2490" s="127"/>
    </row>
    <row r="2491" ht="27" spans="1:14">
      <c r="A2491" s="21">
        <f t="shared" si="139"/>
        <v>2488</v>
      </c>
      <c r="B2491" s="21" t="s">
        <v>703</v>
      </c>
      <c r="C2491" s="26" t="s">
        <v>718</v>
      </c>
      <c r="D2491" s="168" t="s">
        <v>4365</v>
      </c>
      <c r="E2491" s="25" t="s">
        <v>4366</v>
      </c>
      <c r="F2491" s="26" t="s">
        <v>4367</v>
      </c>
      <c r="G2491" s="28">
        <v>1</v>
      </c>
      <c r="H2491" s="198">
        <v>4201005452</v>
      </c>
      <c r="I2491" s="68" t="s">
        <v>4368</v>
      </c>
      <c r="J2491" s="24">
        <v>73.6667</v>
      </c>
      <c r="K2491" s="45">
        <v>1</v>
      </c>
      <c r="L2491" s="37">
        <v>45796</v>
      </c>
      <c r="M2491" s="38" t="s">
        <v>22</v>
      </c>
      <c r="N2491" s="127"/>
    </row>
    <row r="2492" ht="27" spans="1:14">
      <c r="A2492" s="21">
        <f t="shared" si="139"/>
        <v>2489</v>
      </c>
      <c r="B2492" s="21" t="s">
        <v>703</v>
      </c>
      <c r="C2492" s="26" t="s">
        <v>718</v>
      </c>
      <c r="D2492" s="168" t="s">
        <v>4365</v>
      </c>
      <c r="E2492" s="25" t="s">
        <v>4366</v>
      </c>
      <c r="F2492" s="26" t="s">
        <v>4367</v>
      </c>
      <c r="G2492" s="28">
        <v>1</v>
      </c>
      <c r="H2492" s="198">
        <v>4201062086</v>
      </c>
      <c r="I2492" s="68" t="s">
        <v>4369</v>
      </c>
      <c r="J2492" s="24">
        <v>69.8333</v>
      </c>
      <c r="K2492" s="45">
        <v>2</v>
      </c>
      <c r="L2492" s="37">
        <v>45796</v>
      </c>
      <c r="M2492" s="38" t="s">
        <v>22</v>
      </c>
      <c r="N2492" s="127"/>
    </row>
    <row r="2493" ht="27" spans="1:14">
      <c r="A2493" s="21">
        <f t="shared" si="139"/>
        <v>2490</v>
      </c>
      <c r="B2493" s="21" t="s">
        <v>703</v>
      </c>
      <c r="C2493" s="26" t="s">
        <v>718</v>
      </c>
      <c r="D2493" s="168" t="s">
        <v>4365</v>
      </c>
      <c r="E2493" s="25" t="s">
        <v>4366</v>
      </c>
      <c r="F2493" s="26" t="s">
        <v>4367</v>
      </c>
      <c r="G2493" s="28">
        <v>1</v>
      </c>
      <c r="H2493" s="198">
        <v>4201092361</v>
      </c>
      <c r="I2493" s="68" t="s">
        <v>4370</v>
      </c>
      <c r="J2493" s="24">
        <v>67.8333</v>
      </c>
      <c r="K2493" s="45">
        <v>3</v>
      </c>
      <c r="L2493" s="37">
        <v>45796</v>
      </c>
      <c r="M2493" s="38" t="s">
        <v>22</v>
      </c>
      <c r="N2493" s="127"/>
    </row>
    <row r="2494" ht="27" spans="1:14">
      <c r="A2494" s="21">
        <f t="shared" si="139"/>
        <v>2491</v>
      </c>
      <c r="B2494" s="21" t="s">
        <v>703</v>
      </c>
      <c r="C2494" s="26" t="s">
        <v>718</v>
      </c>
      <c r="D2494" s="168" t="s">
        <v>4371</v>
      </c>
      <c r="E2494" s="25" t="s">
        <v>4372</v>
      </c>
      <c r="F2494" s="26" t="s">
        <v>4367</v>
      </c>
      <c r="G2494" s="28">
        <v>1</v>
      </c>
      <c r="H2494" s="68">
        <v>4201106643</v>
      </c>
      <c r="I2494" s="28" t="s">
        <v>4373</v>
      </c>
      <c r="J2494" s="24">
        <v>72.3333</v>
      </c>
      <c r="K2494" s="45">
        <v>1</v>
      </c>
      <c r="L2494" s="37">
        <v>45796</v>
      </c>
      <c r="M2494" s="38" t="s">
        <v>22</v>
      </c>
      <c r="N2494" s="127"/>
    </row>
    <row r="2495" ht="27" spans="1:14">
      <c r="A2495" s="21">
        <f t="shared" ref="A2495:A2504" si="140">ROW()-3</f>
        <v>2492</v>
      </c>
      <c r="B2495" s="21" t="s">
        <v>703</v>
      </c>
      <c r="C2495" s="26" t="s">
        <v>718</v>
      </c>
      <c r="D2495" s="168" t="s">
        <v>4371</v>
      </c>
      <c r="E2495" s="25" t="s">
        <v>4372</v>
      </c>
      <c r="F2495" s="26" t="s">
        <v>4367</v>
      </c>
      <c r="G2495" s="28">
        <v>1</v>
      </c>
      <c r="H2495" s="68">
        <v>4201071662</v>
      </c>
      <c r="I2495" s="28" t="s">
        <v>4374</v>
      </c>
      <c r="J2495" s="24">
        <v>71.8333</v>
      </c>
      <c r="K2495" s="45">
        <v>2</v>
      </c>
      <c r="L2495" s="37">
        <v>45796</v>
      </c>
      <c r="M2495" s="38" t="s">
        <v>22</v>
      </c>
      <c r="N2495" s="127"/>
    </row>
    <row r="2496" ht="27" spans="1:14">
      <c r="A2496" s="21">
        <f t="shared" si="140"/>
        <v>2493</v>
      </c>
      <c r="B2496" s="21" t="s">
        <v>703</v>
      </c>
      <c r="C2496" s="26" t="s">
        <v>718</v>
      </c>
      <c r="D2496" s="168" t="s">
        <v>4371</v>
      </c>
      <c r="E2496" s="25" t="s">
        <v>4372</v>
      </c>
      <c r="F2496" s="26" t="s">
        <v>4367</v>
      </c>
      <c r="G2496" s="28">
        <v>1</v>
      </c>
      <c r="H2496" s="68">
        <v>4201049291</v>
      </c>
      <c r="I2496" s="28" t="s">
        <v>4375</v>
      </c>
      <c r="J2496" s="24">
        <v>70.5</v>
      </c>
      <c r="K2496" s="45">
        <v>5</v>
      </c>
      <c r="L2496" s="37">
        <v>45796</v>
      </c>
      <c r="M2496" s="38" t="s">
        <v>22</v>
      </c>
      <c r="N2496" s="127"/>
    </row>
    <row r="2497" ht="27" spans="1:14">
      <c r="A2497" s="21">
        <f t="shared" si="140"/>
        <v>2494</v>
      </c>
      <c r="B2497" s="21" t="s">
        <v>703</v>
      </c>
      <c r="C2497" s="26" t="s">
        <v>2913</v>
      </c>
      <c r="D2497" s="168" t="s">
        <v>4376</v>
      </c>
      <c r="E2497" s="25" t="s">
        <v>4377</v>
      </c>
      <c r="F2497" s="26" t="s">
        <v>4378</v>
      </c>
      <c r="G2497" s="28">
        <v>2</v>
      </c>
      <c r="H2497" s="25">
        <v>4201083075</v>
      </c>
      <c r="I2497" s="26" t="s">
        <v>4379</v>
      </c>
      <c r="J2497" s="26">
        <v>77.1667</v>
      </c>
      <c r="K2497" s="42">
        <v>1</v>
      </c>
      <c r="L2497" s="37">
        <v>45796</v>
      </c>
      <c r="M2497" s="38" t="s">
        <v>22</v>
      </c>
      <c r="N2497" s="127"/>
    </row>
    <row r="2498" ht="27" spans="1:14">
      <c r="A2498" s="21">
        <f t="shared" si="140"/>
        <v>2495</v>
      </c>
      <c r="B2498" s="21" t="s">
        <v>703</v>
      </c>
      <c r="C2498" s="26" t="s">
        <v>2913</v>
      </c>
      <c r="D2498" s="168" t="s">
        <v>4376</v>
      </c>
      <c r="E2498" s="25" t="s">
        <v>4377</v>
      </c>
      <c r="F2498" s="26" t="s">
        <v>4378</v>
      </c>
      <c r="G2498" s="28">
        <v>2</v>
      </c>
      <c r="H2498" s="25">
        <v>4201079439</v>
      </c>
      <c r="I2498" s="26" t="s">
        <v>4380</v>
      </c>
      <c r="J2498" s="26">
        <v>71.3333</v>
      </c>
      <c r="K2498" s="42">
        <v>2</v>
      </c>
      <c r="L2498" s="37">
        <v>45796</v>
      </c>
      <c r="M2498" s="38" t="s">
        <v>22</v>
      </c>
      <c r="N2498" s="127"/>
    </row>
    <row r="2499" ht="27" spans="1:14">
      <c r="A2499" s="21">
        <f t="shared" si="140"/>
        <v>2496</v>
      </c>
      <c r="B2499" s="21" t="s">
        <v>703</v>
      </c>
      <c r="C2499" s="26" t="s">
        <v>2913</v>
      </c>
      <c r="D2499" s="168" t="s">
        <v>4376</v>
      </c>
      <c r="E2499" s="25" t="s">
        <v>4377</v>
      </c>
      <c r="F2499" s="26" t="s">
        <v>4378</v>
      </c>
      <c r="G2499" s="28">
        <v>2</v>
      </c>
      <c r="H2499" s="25">
        <v>4201039944</v>
      </c>
      <c r="I2499" s="26" t="s">
        <v>4381</v>
      </c>
      <c r="J2499" s="26">
        <v>71</v>
      </c>
      <c r="K2499" s="42">
        <v>3</v>
      </c>
      <c r="L2499" s="37">
        <v>45796</v>
      </c>
      <c r="M2499" s="38" t="s">
        <v>22</v>
      </c>
      <c r="N2499" s="127"/>
    </row>
    <row r="2500" ht="27" spans="1:14">
      <c r="A2500" s="21">
        <f t="shared" si="140"/>
        <v>2497</v>
      </c>
      <c r="B2500" s="21" t="s">
        <v>703</v>
      </c>
      <c r="C2500" s="26" t="s">
        <v>2913</v>
      </c>
      <c r="D2500" s="168" t="s">
        <v>4376</v>
      </c>
      <c r="E2500" s="25" t="s">
        <v>4377</v>
      </c>
      <c r="F2500" s="26" t="s">
        <v>4378</v>
      </c>
      <c r="G2500" s="28">
        <v>2</v>
      </c>
      <c r="H2500" s="25">
        <v>4201042857</v>
      </c>
      <c r="I2500" s="26" t="s">
        <v>4382</v>
      </c>
      <c r="J2500" s="26">
        <v>70</v>
      </c>
      <c r="K2500" s="42">
        <v>4</v>
      </c>
      <c r="L2500" s="37">
        <v>45796</v>
      </c>
      <c r="M2500" s="38" t="s">
        <v>22</v>
      </c>
      <c r="N2500" s="127"/>
    </row>
    <row r="2501" ht="27" spans="1:14">
      <c r="A2501" s="21">
        <f t="shared" si="140"/>
        <v>2498</v>
      </c>
      <c r="B2501" s="21" t="s">
        <v>703</v>
      </c>
      <c r="C2501" s="26" t="s">
        <v>2913</v>
      </c>
      <c r="D2501" s="168" t="s">
        <v>4376</v>
      </c>
      <c r="E2501" s="25" t="s">
        <v>4377</v>
      </c>
      <c r="F2501" s="26" t="s">
        <v>4378</v>
      </c>
      <c r="G2501" s="28">
        <v>2</v>
      </c>
      <c r="H2501" s="25">
        <v>4201028038</v>
      </c>
      <c r="I2501" s="26" t="s">
        <v>4383</v>
      </c>
      <c r="J2501" s="26">
        <v>68.6667</v>
      </c>
      <c r="K2501" s="42">
        <v>5</v>
      </c>
      <c r="L2501" s="37">
        <v>45796</v>
      </c>
      <c r="M2501" s="38" t="s">
        <v>22</v>
      </c>
      <c r="N2501" s="127"/>
    </row>
    <row r="2502" ht="27" spans="1:14">
      <c r="A2502" s="21">
        <f t="shared" si="140"/>
        <v>2499</v>
      </c>
      <c r="B2502" s="21" t="s">
        <v>703</v>
      </c>
      <c r="C2502" s="26" t="s">
        <v>2913</v>
      </c>
      <c r="D2502" s="168" t="s">
        <v>4376</v>
      </c>
      <c r="E2502" s="25" t="s">
        <v>4377</v>
      </c>
      <c r="F2502" s="26" t="s">
        <v>4378</v>
      </c>
      <c r="G2502" s="28">
        <v>2</v>
      </c>
      <c r="H2502" s="25">
        <v>4201074996</v>
      </c>
      <c r="I2502" s="26" t="s">
        <v>4384</v>
      </c>
      <c r="J2502" s="26">
        <v>68.1667</v>
      </c>
      <c r="K2502" s="42">
        <v>7</v>
      </c>
      <c r="L2502" s="37">
        <v>45796</v>
      </c>
      <c r="M2502" s="38" t="s">
        <v>22</v>
      </c>
      <c r="N2502" s="127"/>
    </row>
    <row r="2503" ht="27" spans="1:14">
      <c r="A2503" s="21">
        <f t="shared" si="140"/>
        <v>2500</v>
      </c>
      <c r="B2503" s="21" t="s">
        <v>703</v>
      </c>
      <c r="C2503" s="26" t="s">
        <v>2913</v>
      </c>
      <c r="D2503" s="168" t="s">
        <v>4376</v>
      </c>
      <c r="E2503" s="25" t="s">
        <v>4377</v>
      </c>
      <c r="F2503" s="26" t="s">
        <v>4378</v>
      </c>
      <c r="G2503" s="28">
        <v>2</v>
      </c>
      <c r="H2503" s="25">
        <v>4201062315</v>
      </c>
      <c r="I2503" s="26" t="s">
        <v>4385</v>
      </c>
      <c r="J2503" s="26">
        <v>68.1667</v>
      </c>
      <c r="K2503" s="42">
        <v>7</v>
      </c>
      <c r="L2503" s="37">
        <v>45796</v>
      </c>
      <c r="M2503" s="38" t="s">
        <v>22</v>
      </c>
      <c r="N2503" s="127"/>
    </row>
    <row r="2504" ht="27" spans="1:14">
      <c r="A2504" s="21">
        <f t="shared" si="140"/>
        <v>2501</v>
      </c>
      <c r="B2504" s="21" t="s">
        <v>703</v>
      </c>
      <c r="C2504" s="26" t="s">
        <v>4386</v>
      </c>
      <c r="D2504" s="168" t="s">
        <v>4387</v>
      </c>
      <c r="E2504" s="25" t="s">
        <v>4388</v>
      </c>
      <c r="F2504" s="26" t="s">
        <v>4184</v>
      </c>
      <c r="G2504" s="26">
        <v>3</v>
      </c>
      <c r="H2504" s="25">
        <v>4201095401</v>
      </c>
      <c r="I2504" s="26" t="s">
        <v>4389</v>
      </c>
      <c r="J2504" s="26">
        <v>72</v>
      </c>
      <c r="K2504" s="42">
        <v>2</v>
      </c>
      <c r="L2504" s="37">
        <v>45796</v>
      </c>
      <c r="M2504" s="38" t="s">
        <v>22</v>
      </c>
      <c r="N2504" s="127"/>
    </row>
    <row r="2505" ht="27" spans="1:14">
      <c r="A2505" s="21">
        <f t="shared" ref="A2505:A2514" si="141">ROW()-3</f>
        <v>2502</v>
      </c>
      <c r="B2505" s="21" t="s">
        <v>703</v>
      </c>
      <c r="C2505" s="26" t="s">
        <v>4386</v>
      </c>
      <c r="D2505" s="168" t="s">
        <v>4387</v>
      </c>
      <c r="E2505" s="25" t="s">
        <v>4388</v>
      </c>
      <c r="F2505" s="26" t="s">
        <v>4184</v>
      </c>
      <c r="G2505" s="26">
        <v>3</v>
      </c>
      <c r="H2505" s="25">
        <v>4201109216</v>
      </c>
      <c r="I2505" s="26" t="s">
        <v>4390</v>
      </c>
      <c r="J2505" s="26">
        <v>72</v>
      </c>
      <c r="K2505" s="42">
        <v>2</v>
      </c>
      <c r="L2505" s="37">
        <v>45796</v>
      </c>
      <c r="M2505" s="38" t="s">
        <v>22</v>
      </c>
      <c r="N2505" s="127"/>
    </row>
    <row r="2506" ht="27" spans="1:14">
      <c r="A2506" s="21">
        <f t="shared" si="141"/>
        <v>2503</v>
      </c>
      <c r="B2506" s="21" t="s">
        <v>703</v>
      </c>
      <c r="C2506" s="26" t="s">
        <v>4386</v>
      </c>
      <c r="D2506" s="168" t="s">
        <v>4387</v>
      </c>
      <c r="E2506" s="25" t="s">
        <v>4388</v>
      </c>
      <c r="F2506" s="26" t="s">
        <v>4184</v>
      </c>
      <c r="G2506" s="26">
        <v>3</v>
      </c>
      <c r="H2506" s="25">
        <v>4201084790</v>
      </c>
      <c r="I2506" s="26" t="s">
        <v>4391</v>
      </c>
      <c r="J2506" s="26">
        <v>70.3333</v>
      </c>
      <c r="K2506" s="42">
        <v>5</v>
      </c>
      <c r="L2506" s="37">
        <v>45796</v>
      </c>
      <c r="M2506" s="38" t="s">
        <v>22</v>
      </c>
      <c r="N2506" s="127"/>
    </row>
    <row r="2507" ht="27" spans="1:14">
      <c r="A2507" s="21">
        <f t="shared" si="141"/>
        <v>2504</v>
      </c>
      <c r="B2507" s="21" t="s">
        <v>703</v>
      </c>
      <c r="C2507" s="26" t="s">
        <v>4386</v>
      </c>
      <c r="D2507" s="168" t="s">
        <v>4387</v>
      </c>
      <c r="E2507" s="25" t="s">
        <v>4388</v>
      </c>
      <c r="F2507" s="26" t="s">
        <v>4184</v>
      </c>
      <c r="G2507" s="26">
        <v>3</v>
      </c>
      <c r="H2507" s="57">
        <v>4201010371</v>
      </c>
      <c r="I2507" s="26" t="s">
        <v>4392</v>
      </c>
      <c r="J2507" s="26">
        <v>69.5</v>
      </c>
      <c r="K2507" s="42">
        <v>6</v>
      </c>
      <c r="L2507" s="37">
        <v>45796</v>
      </c>
      <c r="M2507" s="38" t="s">
        <v>22</v>
      </c>
      <c r="N2507" s="127"/>
    </row>
    <row r="2508" ht="27" spans="1:14">
      <c r="A2508" s="21">
        <f t="shared" si="141"/>
        <v>2505</v>
      </c>
      <c r="B2508" s="21" t="s">
        <v>703</v>
      </c>
      <c r="C2508" s="26" t="s">
        <v>4386</v>
      </c>
      <c r="D2508" s="168" t="s">
        <v>4387</v>
      </c>
      <c r="E2508" s="25" t="s">
        <v>4388</v>
      </c>
      <c r="F2508" s="26" t="s">
        <v>4184</v>
      </c>
      <c r="G2508" s="26">
        <v>3</v>
      </c>
      <c r="H2508" s="57">
        <v>4201016660</v>
      </c>
      <c r="I2508" s="27" t="s">
        <v>4393</v>
      </c>
      <c r="J2508" s="26">
        <v>69.1667</v>
      </c>
      <c r="K2508" s="42">
        <v>7</v>
      </c>
      <c r="L2508" s="37">
        <v>45796</v>
      </c>
      <c r="M2508" s="38" t="s">
        <v>22</v>
      </c>
      <c r="N2508" s="127"/>
    </row>
    <row r="2509" ht="27" spans="1:14">
      <c r="A2509" s="21">
        <f t="shared" si="141"/>
        <v>2506</v>
      </c>
      <c r="B2509" s="21" t="s">
        <v>703</v>
      </c>
      <c r="C2509" s="26" t="s">
        <v>4386</v>
      </c>
      <c r="D2509" s="168" t="s">
        <v>4387</v>
      </c>
      <c r="E2509" s="25" t="s">
        <v>4388</v>
      </c>
      <c r="F2509" s="26" t="s">
        <v>4184</v>
      </c>
      <c r="G2509" s="26">
        <v>3</v>
      </c>
      <c r="H2509" s="57">
        <v>4201040150</v>
      </c>
      <c r="I2509" s="27" t="s">
        <v>4394</v>
      </c>
      <c r="J2509" s="26">
        <v>69.1667</v>
      </c>
      <c r="K2509" s="42">
        <v>7</v>
      </c>
      <c r="L2509" s="37">
        <v>45796</v>
      </c>
      <c r="M2509" s="38" t="s">
        <v>22</v>
      </c>
      <c r="N2509" s="127"/>
    </row>
    <row r="2510" ht="27" spans="1:14">
      <c r="A2510" s="21">
        <f t="shared" si="141"/>
        <v>2507</v>
      </c>
      <c r="B2510" s="21" t="s">
        <v>703</v>
      </c>
      <c r="C2510" s="26" t="s">
        <v>4386</v>
      </c>
      <c r="D2510" s="168" t="s">
        <v>4387</v>
      </c>
      <c r="E2510" s="25" t="s">
        <v>4388</v>
      </c>
      <c r="F2510" s="26" t="s">
        <v>4184</v>
      </c>
      <c r="G2510" s="26">
        <v>3</v>
      </c>
      <c r="H2510" s="57">
        <v>4201096167</v>
      </c>
      <c r="I2510" s="27" t="s">
        <v>4395</v>
      </c>
      <c r="J2510" s="41">
        <v>68.3333</v>
      </c>
      <c r="K2510" s="42">
        <v>9</v>
      </c>
      <c r="L2510" s="37">
        <v>45796</v>
      </c>
      <c r="M2510" s="38" t="s">
        <v>22</v>
      </c>
      <c r="N2510" s="127"/>
    </row>
    <row r="2511" ht="27" spans="1:14">
      <c r="A2511" s="21">
        <f t="shared" si="141"/>
        <v>2508</v>
      </c>
      <c r="B2511" s="21" t="s">
        <v>703</v>
      </c>
      <c r="C2511" s="26" t="s">
        <v>4386</v>
      </c>
      <c r="D2511" s="168" t="s">
        <v>4387</v>
      </c>
      <c r="E2511" s="25" t="s">
        <v>4388</v>
      </c>
      <c r="F2511" s="26" t="s">
        <v>4184</v>
      </c>
      <c r="G2511" s="26">
        <v>3</v>
      </c>
      <c r="H2511" s="57">
        <v>4201043447</v>
      </c>
      <c r="I2511" s="27" t="s">
        <v>4396</v>
      </c>
      <c r="J2511" s="41">
        <v>67.6667</v>
      </c>
      <c r="K2511" s="42">
        <v>10</v>
      </c>
      <c r="L2511" s="37">
        <v>45796</v>
      </c>
      <c r="M2511" s="38" t="s">
        <v>22</v>
      </c>
      <c r="N2511" s="127"/>
    </row>
    <row r="2512" ht="27" spans="1:14">
      <c r="A2512" s="21">
        <f t="shared" si="141"/>
        <v>2509</v>
      </c>
      <c r="B2512" s="21" t="s">
        <v>703</v>
      </c>
      <c r="C2512" s="26" t="s">
        <v>4386</v>
      </c>
      <c r="D2512" s="197" t="s">
        <v>4387</v>
      </c>
      <c r="E2512" s="25" t="s">
        <v>4388</v>
      </c>
      <c r="F2512" s="26" t="s">
        <v>4184</v>
      </c>
      <c r="G2512" s="26">
        <v>3</v>
      </c>
      <c r="H2512" s="57">
        <v>4201005719</v>
      </c>
      <c r="I2512" s="27" t="s">
        <v>4397</v>
      </c>
      <c r="J2512" s="204">
        <v>67</v>
      </c>
      <c r="K2512" s="42">
        <v>11</v>
      </c>
      <c r="L2512" s="37">
        <v>45796</v>
      </c>
      <c r="M2512" s="38" t="s">
        <v>22</v>
      </c>
      <c r="N2512" s="127"/>
    </row>
    <row r="2513" ht="27" spans="1:14">
      <c r="A2513" s="21">
        <f t="shared" si="141"/>
        <v>2510</v>
      </c>
      <c r="B2513" s="21" t="s">
        <v>1666</v>
      </c>
      <c r="C2513" s="26" t="s">
        <v>4398</v>
      </c>
      <c r="D2513" s="168" t="s">
        <v>4398</v>
      </c>
      <c r="E2513" s="25" t="s">
        <v>4399</v>
      </c>
      <c r="F2513" s="26" t="s">
        <v>4184</v>
      </c>
      <c r="G2513" s="28">
        <v>1</v>
      </c>
      <c r="H2513" s="24">
        <v>4201079714</v>
      </c>
      <c r="I2513" s="26" t="s">
        <v>4400</v>
      </c>
      <c r="J2513" s="24">
        <v>71.5</v>
      </c>
      <c r="K2513" s="45">
        <v>1</v>
      </c>
      <c r="L2513" s="37">
        <v>45796</v>
      </c>
      <c r="M2513" s="38" t="s">
        <v>22</v>
      </c>
      <c r="N2513" s="127"/>
    </row>
    <row r="2514" ht="27" spans="1:14">
      <c r="A2514" s="21">
        <f t="shared" si="141"/>
        <v>2511</v>
      </c>
      <c r="B2514" s="21" t="s">
        <v>1666</v>
      </c>
      <c r="C2514" s="26" t="s">
        <v>4398</v>
      </c>
      <c r="D2514" s="168" t="s">
        <v>4398</v>
      </c>
      <c r="E2514" s="25" t="s">
        <v>4399</v>
      </c>
      <c r="F2514" s="26" t="s">
        <v>4184</v>
      </c>
      <c r="G2514" s="28">
        <v>1</v>
      </c>
      <c r="H2514" s="24">
        <v>4201045469</v>
      </c>
      <c r="I2514" s="26" t="s">
        <v>4401</v>
      </c>
      <c r="J2514" s="24">
        <v>67.6667</v>
      </c>
      <c r="K2514" s="45">
        <v>2</v>
      </c>
      <c r="L2514" s="37">
        <v>45796</v>
      </c>
      <c r="M2514" s="38" t="s">
        <v>22</v>
      </c>
      <c r="N2514" s="127"/>
    </row>
    <row r="2515" ht="27" spans="1:14">
      <c r="A2515" s="21">
        <f t="shared" ref="A2515:A2524" si="142">ROW()-3</f>
        <v>2512</v>
      </c>
      <c r="B2515" s="21" t="s">
        <v>1666</v>
      </c>
      <c r="C2515" s="26" t="s">
        <v>4398</v>
      </c>
      <c r="D2515" s="168" t="s">
        <v>4398</v>
      </c>
      <c r="E2515" s="25" t="s">
        <v>4399</v>
      </c>
      <c r="F2515" s="26" t="s">
        <v>4184</v>
      </c>
      <c r="G2515" s="28">
        <v>1</v>
      </c>
      <c r="H2515" s="24">
        <v>4201045173</v>
      </c>
      <c r="I2515" s="26" t="s">
        <v>4402</v>
      </c>
      <c r="J2515" s="24">
        <v>67.6667</v>
      </c>
      <c r="K2515" s="45">
        <v>2</v>
      </c>
      <c r="L2515" s="37">
        <v>45796</v>
      </c>
      <c r="M2515" s="38" t="s">
        <v>22</v>
      </c>
      <c r="N2515" s="127"/>
    </row>
    <row r="2516" spans="1:14">
      <c r="A2516" s="21">
        <f t="shared" si="142"/>
        <v>2513</v>
      </c>
      <c r="B2516" s="21" t="s">
        <v>16</v>
      </c>
      <c r="C2516" s="26" t="s">
        <v>4403</v>
      </c>
      <c r="D2516" s="168" t="s">
        <v>4403</v>
      </c>
      <c r="E2516" s="25" t="s">
        <v>4404</v>
      </c>
      <c r="F2516" s="26" t="s">
        <v>4405</v>
      </c>
      <c r="G2516" s="26">
        <v>1</v>
      </c>
      <c r="H2516" s="26">
        <v>4201076851</v>
      </c>
      <c r="I2516" s="26" t="s">
        <v>4406</v>
      </c>
      <c r="J2516" s="26">
        <v>77.8333</v>
      </c>
      <c r="K2516" s="42">
        <v>1</v>
      </c>
      <c r="L2516" s="37">
        <v>45796</v>
      </c>
      <c r="M2516" s="38" t="s">
        <v>762</v>
      </c>
      <c r="N2516" s="127"/>
    </row>
    <row r="2517" spans="1:14">
      <c r="A2517" s="21">
        <f t="shared" si="142"/>
        <v>2514</v>
      </c>
      <c r="B2517" s="21" t="s">
        <v>16</v>
      </c>
      <c r="C2517" s="26" t="s">
        <v>4403</v>
      </c>
      <c r="D2517" s="168" t="s">
        <v>4403</v>
      </c>
      <c r="E2517" s="25" t="s">
        <v>4404</v>
      </c>
      <c r="F2517" s="26" t="s">
        <v>4405</v>
      </c>
      <c r="G2517" s="26">
        <v>1</v>
      </c>
      <c r="H2517" s="26">
        <v>4201105435</v>
      </c>
      <c r="I2517" s="26" t="s">
        <v>1703</v>
      </c>
      <c r="J2517" s="26">
        <v>77</v>
      </c>
      <c r="K2517" s="42">
        <v>2</v>
      </c>
      <c r="L2517" s="37">
        <v>45796</v>
      </c>
      <c r="M2517" s="38" t="s">
        <v>762</v>
      </c>
      <c r="N2517" s="127"/>
    </row>
    <row r="2518" spans="1:14">
      <c r="A2518" s="21">
        <f t="shared" si="142"/>
        <v>2515</v>
      </c>
      <c r="B2518" s="21" t="s">
        <v>16</v>
      </c>
      <c r="C2518" s="26" t="s">
        <v>4403</v>
      </c>
      <c r="D2518" s="168" t="s">
        <v>4403</v>
      </c>
      <c r="E2518" s="25" t="s">
        <v>4404</v>
      </c>
      <c r="F2518" s="26" t="s">
        <v>4405</v>
      </c>
      <c r="G2518" s="26">
        <v>1</v>
      </c>
      <c r="H2518" s="26">
        <v>4201068403</v>
      </c>
      <c r="I2518" s="26" t="s">
        <v>4407</v>
      </c>
      <c r="J2518" s="26">
        <v>76.8333</v>
      </c>
      <c r="K2518" s="42">
        <v>3</v>
      </c>
      <c r="L2518" s="37">
        <v>45796</v>
      </c>
      <c r="M2518" s="38" t="s">
        <v>762</v>
      </c>
      <c r="N2518" s="127"/>
    </row>
    <row r="2519" ht="27" spans="1:14">
      <c r="A2519" s="21">
        <f t="shared" si="142"/>
        <v>2516</v>
      </c>
      <c r="B2519" s="21" t="s">
        <v>16</v>
      </c>
      <c r="C2519" s="26" t="s">
        <v>1776</v>
      </c>
      <c r="D2519" s="168" t="s">
        <v>1777</v>
      </c>
      <c r="E2519" s="25" t="s">
        <v>4408</v>
      </c>
      <c r="F2519" s="26" t="s">
        <v>4409</v>
      </c>
      <c r="G2519" s="28">
        <v>1</v>
      </c>
      <c r="H2519" s="81">
        <v>4201111063</v>
      </c>
      <c r="I2519" s="67" t="s">
        <v>4410</v>
      </c>
      <c r="J2519" s="48">
        <v>73.8333</v>
      </c>
      <c r="K2519" s="43">
        <v>1</v>
      </c>
      <c r="L2519" s="37">
        <v>45796</v>
      </c>
      <c r="M2519" s="38" t="s">
        <v>762</v>
      </c>
      <c r="N2519" s="127"/>
    </row>
    <row r="2520" ht="27" spans="1:14">
      <c r="A2520" s="21">
        <f t="shared" si="142"/>
        <v>2517</v>
      </c>
      <c r="B2520" s="21" t="s">
        <v>16</v>
      </c>
      <c r="C2520" s="26" t="s">
        <v>1776</v>
      </c>
      <c r="D2520" s="168" t="s">
        <v>1777</v>
      </c>
      <c r="E2520" s="25" t="s">
        <v>4408</v>
      </c>
      <c r="F2520" s="26" t="s">
        <v>4409</v>
      </c>
      <c r="G2520" s="28">
        <v>1</v>
      </c>
      <c r="H2520" s="81">
        <v>4201018388</v>
      </c>
      <c r="I2520" s="67" t="s">
        <v>4411</v>
      </c>
      <c r="J2520" s="48">
        <v>71.5</v>
      </c>
      <c r="K2520" s="43">
        <v>2</v>
      </c>
      <c r="L2520" s="37">
        <v>45796</v>
      </c>
      <c r="M2520" s="38" t="s">
        <v>762</v>
      </c>
      <c r="N2520" s="127"/>
    </row>
    <row r="2521" ht="27" spans="1:14">
      <c r="A2521" s="21">
        <f t="shared" si="142"/>
        <v>2518</v>
      </c>
      <c r="B2521" s="21" t="s">
        <v>16</v>
      </c>
      <c r="C2521" s="26" t="s">
        <v>1776</v>
      </c>
      <c r="D2521" s="168" t="s">
        <v>1777</v>
      </c>
      <c r="E2521" s="25" t="s">
        <v>4408</v>
      </c>
      <c r="F2521" s="26" t="s">
        <v>4409</v>
      </c>
      <c r="G2521" s="28">
        <v>1</v>
      </c>
      <c r="H2521" s="81">
        <v>4201022974</v>
      </c>
      <c r="I2521" s="67" t="s">
        <v>4412</v>
      </c>
      <c r="J2521" s="48">
        <v>70.5</v>
      </c>
      <c r="K2521" s="43">
        <v>3</v>
      </c>
      <c r="L2521" s="37">
        <v>45796</v>
      </c>
      <c r="M2521" s="38" t="s">
        <v>762</v>
      </c>
      <c r="N2521" s="127"/>
    </row>
    <row r="2522" ht="27" spans="1:14">
      <c r="A2522" s="21">
        <f t="shared" si="142"/>
        <v>2519</v>
      </c>
      <c r="B2522" s="21" t="s">
        <v>16</v>
      </c>
      <c r="C2522" s="26" t="s">
        <v>1776</v>
      </c>
      <c r="D2522" s="168" t="s">
        <v>1777</v>
      </c>
      <c r="E2522" s="25" t="s">
        <v>4408</v>
      </c>
      <c r="F2522" s="26" t="s">
        <v>4409</v>
      </c>
      <c r="G2522" s="28">
        <v>1</v>
      </c>
      <c r="H2522" s="81">
        <v>4201031821</v>
      </c>
      <c r="I2522" s="67" t="s">
        <v>4413</v>
      </c>
      <c r="J2522" s="48">
        <v>70.5</v>
      </c>
      <c r="K2522" s="43">
        <v>3</v>
      </c>
      <c r="L2522" s="37">
        <v>45796</v>
      </c>
      <c r="M2522" s="38" t="s">
        <v>762</v>
      </c>
      <c r="N2522" s="127"/>
    </row>
    <row r="2523" spans="1:14">
      <c r="A2523" s="21">
        <f t="shared" si="142"/>
        <v>2520</v>
      </c>
      <c r="B2523" s="21" t="s">
        <v>16</v>
      </c>
      <c r="C2523" s="21" t="s">
        <v>17</v>
      </c>
      <c r="D2523" s="202" t="s">
        <v>4414</v>
      </c>
      <c r="E2523" s="22" t="s">
        <v>4415</v>
      </c>
      <c r="F2523" s="21" t="s">
        <v>4416</v>
      </c>
      <c r="G2523" s="21">
        <v>1</v>
      </c>
      <c r="H2523" s="23">
        <v>4201075776</v>
      </c>
      <c r="I2523" s="23" t="s">
        <v>4417</v>
      </c>
      <c r="J2523" s="21">
        <v>75.5</v>
      </c>
      <c r="K2523" s="36">
        <v>1</v>
      </c>
      <c r="L2523" s="37">
        <v>45796</v>
      </c>
      <c r="M2523" s="38" t="s">
        <v>762</v>
      </c>
      <c r="N2523" s="127"/>
    </row>
    <row r="2524" spans="1:14">
      <c r="A2524" s="21">
        <f t="shared" si="142"/>
        <v>2521</v>
      </c>
      <c r="B2524" s="21" t="s">
        <v>16</v>
      </c>
      <c r="C2524" s="21" t="s">
        <v>17</v>
      </c>
      <c r="D2524" s="202" t="s">
        <v>4414</v>
      </c>
      <c r="E2524" s="22" t="s">
        <v>4415</v>
      </c>
      <c r="F2524" s="21" t="s">
        <v>4416</v>
      </c>
      <c r="G2524" s="21">
        <v>1</v>
      </c>
      <c r="H2524" s="23">
        <v>4201059490</v>
      </c>
      <c r="I2524" s="23" t="s">
        <v>4418</v>
      </c>
      <c r="J2524" s="21">
        <v>75</v>
      </c>
      <c r="K2524" s="36">
        <v>2</v>
      </c>
      <c r="L2524" s="37">
        <v>45796</v>
      </c>
      <c r="M2524" s="38" t="s">
        <v>762</v>
      </c>
      <c r="N2524" s="127"/>
    </row>
    <row r="2525" spans="1:14">
      <c r="A2525" s="21">
        <f t="shared" ref="A2525:A2534" si="143">ROW()-3</f>
        <v>2522</v>
      </c>
      <c r="B2525" s="21" t="s">
        <v>16</v>
      </c>
      <c r="C2525" s="21" t="s">
        <v>17</v>
      </c>
      <c r="D2525" s="202" t="s">
        <v>4414</v>
      </c>
      <c r="E2525" s="22" t="s">
        <v>4415</v>
      </c>
      <c r="F2525" s="21" t="s">
        <v>4416</v>
      </c>
      <c r="G2525" s="21">
        <v>1</v>
      </c>
      <c r="H2525" s="21">
        <v>4201041867</v>
      </c>
      <c r="I2525" s="21" t="s">
        <v>4419</v>
      </c>
      <c r="J2525" s="21">
        <v>71</v>
      </c>
      <c r="K2525" s="36">
        <v>3</v>
      </c>
      <c r="L2525" s="37">
        <v>45796</v>
      </c>
      <c r="M2525" s="38" t="s">
        <v>762</v>
      </c>
      <c r="N2525" s="127"/>
    </row>
    <row r="2526" ht="28.5" spans="1:14">
      <c r="A2526" s="21">
        <f t="shared" si="143"/>
        <v>2523</v>
      </c>
      <c r="B2526" s="21" t="s">
        <v>16</v>
      </c>
      <c r="C2526" s="21" t="s">
        <v>17</v>
      </c>
      <c r="D2526" s="202" t="s">
        <v>1826</v>
      </c>
      <c r="E2526" s="22" t="s">
        <v>4420</v>
      </c>
      <c r="F2526" s="21" t="s">
        <v>4421</v>
      </c>
      <c r="G2526" s="21">
        <v>2</v>
      </c>
      <c r="H2526" s="21">
        <v>4201057240</v>
      </c>
      <c r="I2526" s="21" t="s">
        <v>4422</v>
      </c>
      <c r="J2526" s="21">
        <v>72</v>
      </c>
      <c r="K2526" s="36">
        <v>1</v>
      </c>
      <c r="L2526" s="37">
        <v>45796</v>
      </c>
      <c r="M2526" s="38" t="s">
        <v>762</v>
      </c>
      <c r="N2526" s="127"/>
    </row>
    <row r="2527" ht="28.5" spans="1:14">
      <c r="A2527" s="21">
        <f t="shared" si="143"/>
        <v>2524</v>
      </c>
      <c r="B2527" s="21" t="s">
        <v>16</v>
      </c>
      <c r="C2527" s="21" t="s">
        <v>17</v>
      </c>
      <c r="D2527" s="202" t="s">
        <v>1826</v>
      </c>
      <c r="E2527" s="22" t="s">
        <v>4420</v>
      </c>
      <c r="F2527" s="21" t="s">
        <v>4421</v>
      </c>
      <c r="G2527" s="21">
        <v>2</v>
      </c>
      <c r="H2527" s="21">
        <v>4201101212</v>
      </c>
      <c r="I2527" s="21" t="s">
        <v>273</v>
      </c>
      <c r="J2527" s="21">
        <v>71</v>
      </c>
      <c r="K2527" s="36">
        <v>2</v>
      </c>
      <c r="L2527" s="37">
        <v>45796</v>
      </c>
      <c r="M2527" s="38" t="s">
        <v>762</v>
      </c>
      <c r="N2527" s="127"/>
    </row>
    <row r="2528" ht="28.5" spans="1:14">
      <c r="A2528" s="21">
        <f t="shared" si="143"/>
        <v>2525</v>
      </c>
      <c r="B2528" s="21" t="s">
        <v>16</v>
      </c>
      <c r="C2528" s="21" t="s">
        <v>17</v>
      </c>
      <c r="D2528" s="202" t="s">
        <v>1826</v>
      </c>
      <c r="E2528" s="22" t="s">
        <v>4420</v>
      </c>
      <c r="F2528" s="21" t="s">
        <v>4421</v>
      </c>
      <c r="G2528" s="21">
        <v>2</v>
      </c>
      <c r="H2528" s="21">
        <v>4201088329</v>
      </c>
      <c r="I2528" s="21" t="s">
        <v>4423</v>
      </c>
      <c r="J2528" s="21">
        <v>69.8333</v>
      </c>
      <c r="K2528" s="36">
        <v>3</v>
      </c>
      <c r="L2528" s="37">
        <v>45796</v>
      </c>
      <c r="M2528" s="38" t="s">
        <v>762</v>
      </c>
      <c r="N2528" s="127"/>
    </row>
    <row r="2529" ht="28.5" spans="1:14">
      <c r="A2529" s="21">
        <f t="shared" si="143"/>
        <v>2526</v>
      </c>
      <c r="B2529" s="21" t="s">
        <v>16</v>
      </c>
      <c r="C2529" s="21" t="s">
        <v>17</v>
      </c>
      <c r="D2529" s="202" t="s">
        <v>1826</v>
      </c>
      <c r="E2529" s="22" t="s">
        <v>4420</v>
      </c>
      <c r="F2529" s="21" t="s">
        <v>4421</v>
      </c>
      <c r="G2529" s="21">
        <v>2</v>
      </c>
      <c r="H2529" s="21">
        <v>4201055525</v>
      </c>
      <c r="I2529" s="21" t="s">
        <v>4424</v>
      </c>
      <c r="J2529" s="21">
        <v>69.6667</v>
      </c>
      <c r="K2529" s="36">
        <v>4</v>
      </c>
      <c r="L2529" s="37">
        <v>45796</v>
      </c>
      <c r="M2529" s="38" t="s">
        <v>762</v>
      </c>
      <c r="N2529" s="127"/>
    </row>
    <row r="2530" ht="28.5" spans="1:14">
      <c r="A2530" s="21">
        <f t="shared" si="143"/>
        <v>2527</v>
      </c>
      <c r="B2530" s="21" t="s">
        <v>16</v>
      </c>
      <c r="C2530" s="21" t="s">
        <v>17</v>
      </c>
      <c r="D2530" s="202" t="s">
        <v>1826</v>
      </c>
      <c r="E2530" s="22" t="s">
        <v>4420</v>
      </c>
      <c r="F2530" s="21" t="s">
        <v>4421</v>
      </c>
      <c r="G2530" s="21">
        <v>2</v>
      </c>
      <c r="H2530" s="21">
        <v>4201043262</v>
      </c>
      <c r="I2530" s="21" t="s">
        <v>4425</v>
      </c>
      <c r="J2530" s="21">
        <v>69.3333</v>
      </c>
      <c r="K2530" s="36">
        <v>5</v>
      </c>
      <c r="L2530" s="37">
        <v>45796</v>
      </c>
      <c r="M2530" s="38" t="s">
        <v>762</v>
      </c>
      <c r="N2530" s="127"/>
    </row>
    <row r="2531" ht="28.5" spans="1:14">
      <c r="A2531" s="21">
        <f t="shared" si="143"/>
        <v>2528</v>
      </c>
      <c r="B2531" s="21" t="s">
        <v>16</v>
      </c>
      <c r="C2531" s="21" t="s">
        <v>17</v>
      </c>
      <c r="D2531" s="202" t="s">
        <v>1826</v>
      </c>
      <c r="E2531" s="22" t="s">
        <v>4420</v>
      </c>
      <c r="F2531" s="21" t="s">
        <v>4421</v>
      </c>
      <c r="G2531" s="21">
        <v>2</v>
      </c>
      <c r="H2531" s="21">
        <v>4201044186</v>
      </c>
      <c r="I2531" s="21" t="s">
        <v>4426</v>
      </c>
      <c r="J2531" s="21">
        <v>69.1667</v>
      </c>
      <c r="K2531" s="36">
        <v>6</v>
      </c>
      <c r="L2531" s="37">
        <v>45796</v>
      </c>
      <c r="M2531" s="38" t="s">
        <v>762</v>
      </c>
      <c r="N2531" s="127"/>
    </row>
    <row r="2532" ht="28.5" spans="1:14">
      <c r="A2532" s="21">
        <f t="shared" si="143"/>
        <v>2529</v>
      </c>
      <c r="B2532" s="21" t="s">
        <v>16</v>
      </c>
      <c r="C2532" s="21" t="s">
        <v>17</v>
      </c>
      <c r="D2532" s="202" t="s">
        <v>1826</v>
      </c>
      <c r="E2532" s="22" t="s">
        <v>4420</v>
      </c>
      <c r="F2532" s="21" t="s">
        <v>4421</v>
      </c>
      <c r="G2532" s="21">
        <v>2</v>
      </c>
      <c r="H2532" s="21">
        <v>4201027527</v>
      </c>
      <c r="I2532" s="21" t="s">
        <v>4427</v>
      </c>
      <c r="J2532" s="21">
        <v>69.1667</v>
      </c>
      <c r="K2532" s="36">
        <v>6</v>
      </c>
      <c r="L2532" s="37">
        <v>45796</v>
      </c>
      <c r="M2532" s="38" t="s">
        <v>762</v>
      </c>
      <c r="N2532" s="127"/>
    </row>
    <row r="2533" ht="28.5" spans="1:14">
      <c r="A2533" s="21">
        <f t="shared" si="143"/>
        <v>2530</v>
      </c>
      <c r="B2533" s="21" t="s">
        <v>16</v>
      </c>
      <c r="C2533" s="21" t="s">
        <v>17</v>
      </c>
      <c r="D2533" s="202" t="s">
        <v>1826</v>
      </c>
      <c r="E2533" s="22" t="s">
        <v>4428</v>
      </c>
      <c r="F2533" s="21" t="s">
        <v>4429</v>
      </c>
      <c r="G2533" s="21">
        <v>1</v>
      </c>
      <c r="H2533" s="21">
        <v>4201014399</v>
      </c>
      <c r="I2533" s="21" t="s">
        <v>4430</v>
      </c>
      <c r="J2533" s="21">
        <v>68.8333</v>
      </c>
      <c r="K2533" s="36">
        <v>1</v>
      </c>
      <c r="L2533" s="37">
        <v>45796</v>
      </c>
      <c r="M2533" s="38" t="s">
        <v>762</v>
      </c>
      <c r="N2533" s="127"/>
    </row>
    <row r="2534" ht="28.5" spans="1:14">
      <c r="A2534" s="21">
        <f t="shared" si="143"/>
        <v>2531</v>
      </c>
      <c r="B2534" s="21" t="s">
        <v>16</v>
      </c>
      <c r="C2534" s="21" t="s">
        <v>17</v>
      </c>
      <c r="D2534" s="202" t="s">
        <v>1826</v>
      </c>
      <c r="E2534" s="22" t="s">
        <v>4428</v>
      </c>
      <c r="F2534" s="21" t="s">
        <v>4429</v>
      </c>
      <c r="G2534" s="21">
        <v>1</v>
      </c>
      <c r="H2534" s="21">
        <v>4201067438</v>
      </c>
      <c r="I2534" s="21" t="s">
        <v>3326</v>
      </c>
      <c r="J2534" s="21">
        <v>68.6667</v>
      </c>
      <c r="K2534" s="36">
        <v>2</v>
      </c>
      <c r="L2534" s="37">
        <v>45796</v>
      </c>
      <c r="M2534" s="38" t="s">
        <v>762</v>
      </c>
      <c r="N2534" s="127"/>
    </row>
    <row r="2535" ht="28.5" spans="1:14">
      <c r="A2535" s="21">
        <f t="shared" ref="A2535:A2544" si="144">ROW()-3</f>
        <v>2532</v>
      </c>
      <c r="B2535" s="21" t="s">
        <v>16</v>
      </c>
      <c r="C2535" s="21" t="s">
        <v>17</v>
      </c>
      <c r="D2535" s="202" t="s">
        <v>1826</v>
      </c>
      <c r="E2535" s="22" t="s">
        <v>4428</v>
      </c>
      <c r="F2535" s="21" t="s">
        <v>4429</v>
      </c>
      <c r="G2535" s="21">
        <v>1</v>
      </c>
      <c r="H2535" s="21">
        <v>4201017981</v>
      </c>
      <c r="I2535" s="21" t="s">
        <v>4431</v>
      </c>
      <c r="J2535" s="21">
        <v>65.8333</v>
      </c>
      <c r="K2535" s="36">
        <v>3</v>
      </c>
      <c r="L2535" s="37">
        <v>45796</v>
      </c>
      <c r="M2535" s="38" t="s">
        <v>762</v>
      </c>
      <c r="N2535" s="127"/>
    </row>
    <row r="2536" ht="27" spans="1:14">
      <c r="A2536" s="21">
        <f t="shared" si="144"/>
        <v>2533</v>
      </c>
      <c r="B2536" s="21" t="s">
        <v>16</v>
      </c>
      <c r="C2536" s="24" t="s">
        <v>26</v>
      </c>
      <c r="D2536" s="171" t="s">
        <v>27</v>
      </c>
      <c r="E2536" s="25" t="s">
        <v>4432</v>
      </c>
      <c r="F2536" s="26" t="s">
        <v>4433</v>
      </c>
      <c r="G2536" s="26">
        <v>1</v>
      </c>
      <c r="H2536" s="26">
        <v>4201000401</v>
      </c>
      <c r="I2536" s="26" t="s">
        <v>4434</v>
      </c>
      <c r="J2536" s="26">
        <v>78.1667</v>
      </c>
      <c r="K2536" s="42">
        <v>1</v>
      </c>
      <c r="L2536" s="37">
        <v>45796</v>
      </c>
      <c r="M2536" s="38" t="s">
        <v>762</v>
      </c>
      <c r="N2536" s="127"/>
    </row>
    <row r="2537" ht="27" spans="1:14">
      <c r="A2537" s="21">
        <f t="shared" si="144"/>
        <v>2534</v>
      </c>
      <c r="B2537" s="21" t="s">
        <v>16</v>
      </c>
      <c r="C2537" s="24" t="s">
        <v>26</v>
      </c>
      <c r="D2537" s="171" t="s">
        <v>27</v>
      </c>
      <c r="E2537" s="25" t="s">
        <v>4432</v>
      </c>
      <c r="F2537" s="26" t="s">
        <v>4433</v>
      </c>
      <c r="G2537" s="26">
        <v>1</v>
      </c>
      <c r="H2537" s="26">
        <v>4201008210</v>
      </c>
      <c r="I2537" s="26" t="s">
        <v>4435</v>
      </c>
      <c r="J2537" s="26">
        <v>72.1667</v>
      </c>
      <c r="K2537" s="42">
        <v>2</v>
      </c>
      <c r="L2537" s="37">
        <v>45796</v>
      </c>
      <c r="M2537" s="38" t="s">
        <v>762</v>
      </c>
      <c r="N2537" s="127"/>
    </row>
    <row r="2538" ht="27" spans="1:14">
      <c r="A2538" s="21">
        <f t="shared" si="144"/>
        <v>2535</v>
      </c>
      <c r="B2538" s="21" t="s">
        <v>16</v>
      </c>
      <c r="C2538" s="24" t="s">
        <v>26</v>
      </c>
      <c r="D2538" s="171" t="s">
        <v>27</v>
      </c>
      <c r="E2538" s="25" t="s">
        <v>4432</v>
      </c>
      <c r="F2538" s="26" t="s">
        <v>4433</v>
      </c>
      <c r="G2538" s="26">
        <v>1</v>
      </c>
      <c r="H2538" s="26">
        <v>4201048340</v>
      </c>
      <c r="I2538" s="26" t="s">
        <v>4436</v>
      </c>
      <c r="J2538" s="26">
        <v>64.3333</v>
      </c>
      <c r="K2538" s="42">
        <v>4</v>
      </c>
      <c r="L2538" s="37">
        <v>45796</v>
      </c>
      <c r="M2538" s="38" t="s">
        <v>762</v>
      </c>
      <c r="N2538" s="127"/>
    </row>
    <row r="2539" ht="27" spans="1:14">
      <c r="A2539" s="21">
        <f t="shared" si="144"/>
        <v>2536</v>
      </c>
      <c r="B2539" s="21" t="s">
        <v>16</v>
      </c>
      <c r="C2539" s="24" t="s">
        <v>26</v>
      </c>
      <c r="D2539" s="171" t="s">
        <v>27</v>
      </c>
      <c r="E2539" s="25" t="s">
        <v>4432</v>
      </c>
      <c r="F2539" s="26" t="s">
        <v>4433</v>
      </c>
      <c r="G2539" s="26">
        <v>1</v>
      </c>
      <c r="H2539" s="26">
        <v>4201000055</v>
      </c>
      <c r="I2539" s="26" t="s">
        <v>4437</v>
      </c>
      <c r="J2539" s="26">
        <v>64.3333</v>
      </c>
      <c r="K2539" s="42">
        <v>4</v>
      </c>
      <c r="L2539" s="37">
        <v>45796</v>
      </c>
      <c r="M2539" s="38" t="s">
        <v>762</v>
      </c>
      <c r="N2539" s="127"/>
    </row>
    <row r="2540" spans="1:14">
      <c r="A2540" s="21">
        <f t="shared" si="144"/>
        <v>2537</v>
      </c>
      <c r="B2540" s="21" t="s">
        <v>16</v>
      </c>
      <c r="C2540" s="26" t="s">
        <v>26</v>
      </c>
      <c r="D2540" s="168" t="s">
        <v>4438</v>
      </c>
      <c r="E2540" s="25" t="s">
        <v>4439</v>
      </c>
      <c r="F2540" s="26" t="s">
        <v>4405</v>
      </c>
      <c r="G2540" s="26">
        <v>1</v>
      </c>
      <c r="H2540" s="26">
        <v>4201019512</v>
      </c>
      <c r="I2540" s="26" t="s">
        <v>4440</v>
      </c>
      <c r="J2540" s="26">
        <v>75.5</v>
      </c>
      <c r="K2540" s="42">
        <v>1</v>
      </c>
      <c r="L2540" s="37">
        <v>45796</v>
      </c>
      <c r="M2540" s="38" t="s">
        <v>762</v>
      </c>
      <c r="N2540" s="127"/>
    </row>
    <row r="2541" spans="1:14">
      <c r="A2541" s="21">
        <f t="shared" si="144"/>
        <v>2538</v>
      </c>
      <c r="B2541" s="21" t="s">
        <v>16</v>
      </c>
      <c r="C2541" s="26" t="s">
        <v>26</v>
      </c>
      <c r="D2541" s="168" t="s">
        <v>4438</v>
      </c>
      <c r="E2541" s="25" t="s">
        <v>4439</v>
      </c>
      <c r="F2541" s="26" t="s">
        <v>4405</v>
      </c>
      <c r="G2541" s="26">
        <v>1</v>
      </c>
      <c r="H2541" s="26">
        <v>4201074603</v>
      </c>
      <c r="I2541" s="26" t="s">
        <v>4441</v>
      </c>
      <c r="J2541" s="26">
        <v>72.8333</v>
      </c>
      <c r="K2541" s="42">
        <v>2</v>
      </c>
      <c r="L2541" s="37">
        <v>45796</v>
      </c>
      <c r="M2541" s="38" t="s">
        <v>762</v>
      </c>
      <c r="N2541" s="127"/>
    </row>
    <row r="2542" spans="1:14">
      <c r="A2542" s="21">
        <f t="shared" si="144"/>
        <v>2539</v>
      </c>
      <c r="B2542" s="21" t="s">
        <v>16</v>
      </c>
      <c r="C2542" s="26" t="s">
        <v>26</v>
      </c>
      <c r="D2542" s="168" t="s">
        <v>4438</v>
      </c>
      <c r="E2542" s="25" t="s">
        <v>4439</v>
      </c>
      <c r="F2542" s="26" t="s">
        <v>4405</v>
      </c>
      <c r="G2542" s="26">
        <v>1</v>
      </c>
      <c r="H2542" s="26">
        <v>4201005809</v>
      </c>
      <c r="I2542" s="26" t="s">
        <v>4442</v>
      </c>
      <c r="J2542" s="26">
        <v>71.6667</v>
      </c>
      <c r="K2542" s="42">
        <v>3</v>
      </c>
      <c r="L2542" s="37">
        <v>45796</v>
      </c>
      <c r="M2542" s="38" t="s">
        <v>762</v>
      </c>
      <c r="N2542" s="127"/>
    </row>
    <row r="2543" ht="27" spans="1:14">
      <c r="A2543" s="21">
        <f t="shared" si="144"/>
        <v>2540</v>
      </c>
      <c r="B2543" s="21" t="s">
        <v>16</v>
      </c>
      <c r="C2543" s="26" t="s">
        <v>26</v>
      </c>
      <c r="D2543" s="168" t="s">
        <v>1859</v>
      </c>
      <c r="E2543" s="25" t="s">
        <v>4443</v>
      </c>
      <c r="F2543" s="26" t="s">
        <v>4444</v>
      </c>
      <c r="G2543" s="26">
        <v>1</v>
      </c>
      <c r="H2543" s="26">
        <v>4201027217</v>
      </c>
      <c r="I2543" s="107" t="s">
        <v>4445</v>
      </c>
      <c r="J2543" s="26">
        <v>68.3333</v>
      </c>
      <c r="K2543" s="42">
        <v>2</v>
      </c>
      <c r="L2543" s="37">
        <v>45796</v>
      </c>
      <c r="M2543" s="38" t="s">
        <v>762</v>
      </c>
      <c r="N2543" s="127"/>
    </row>
    <row r="2544" ht="27" spans="1:14">
      <c r="A2544" s="21">
        <f t="shared" si="144"/>
        <v>2541</v>
      </c>
      <c r="B2544" s="21" t="s">
        <v>16</v>
      </c>
      <c r="C2544" s="26" t="s">
        <v>26</v>
      </c>
      <c r="D2544" s="168" t="s">
        <v>1859</v>
      </c>
      <c r="E2544" s="25" t="s">
        <v>4443</v>
      </c>
      <c r="F2544" s="26" t="s">
        <v>4444</v>
      </c>
      <c r="G2544" s="26">
        <v>1</v>
      </c>
      <c r="H2544" s="26">
        <v>4201014973</v>
      </c>
      <c r="I2544" s="107" t="s">
        <v>4446</v>
      </c>
      <c r="J2544" s="26">
        <v>65.1667</v>
      </c>
      <c r="K2544" s="42">
        <v>3</v>
      </c>
      <c r="L2544" s="37">
        <v>45796</v>
      </c>
      <c r="M2544" s="38" t="s">
        <v>762</v>
      </c>
      <c r="N2544" s="127"/>
    </row>
    <row r="2545" ht="27" spans="1:14">
      <c r="A2545" s="21">
        <f t="shared" ref="A2545:A2554" si="145">ROW()-3</f>
        <v>2542</v>
      </c>
      <c r="B2545" s="21" t="s">
        <v>16</v>
      </c>
      <c r="C2545" s="26" t="s">
        <v>26</v>
      </c>
      <c r="D2545" s="168" t="s">
        <v>1859</v>
      </c>
      <c r="E2545" s="25" t="s">
        <v>4443</v>
      </c>
      <c r="F2545" s="26" t="s">
        <v>4444</v>
      </c>
      <c r="G2545" s="26">
        <v>1</v>
      </c>
      <c r="H2545" s="26">
        <v>4201105467</v>
      </c>
      <c r="I2545" s="107" t="s">
        <v>4447</v>
      </c>
      <c r="J2545" s="26">
        <v>63</v>
      </c>
      <c r="K2545" s="42">
        <v>5</v>
      </c>
      <c r="L2545" s="37">
        <v>45796</v>
      </c>
      <c r="M2545" s="38" t="s">
        <v>762</v>
      </c>
      <c r="N2545" s="127"/>
    </row>
    <row r="2546" ht="27" spans="1:14">
      <c r="A2546" s="21">
        <f t="shared" si="145"/>
        <v>2543</v>
      </c>
      <c r="B2546" s="21" t="s">
        <v>16</v>
      </c>
      <c r="C2546" s="26" t="s">
        <v>38</v>
      </c>
      <c r="D2546" s="168" t="s">
        <v>4448</v>
      </c>
      <c r="E2546" s="25" t="s">
        <v>4449</v>
      </c>
      <c r="F2546" s="26" t="s">
        <v>4168</v>
      </c>
      <c r="G2546" s="28">
        <v>2</v>
      </c>
      <c r="H2546" s="26">
        <v>4201065383</v>
      </c>
      <c r="I2546" s="28" t="s">
        <v>4450</v>
      </c>
      <c r="J2546" s="24">
        <v>77.3333</v>
      </c>
      <c r="K2546" s="43">
        <v>1</v>
      </c>
      <c r="L2546" s="37">
        <v>45796</v>
      </c>
      <c r="M2546" s="38" t="s">
        <v>762</v>
      </c>
      <c r="N2546" s="127"/>
    </row>
    <row r="2547" ht="27" spans="1:14">
      <c r="A2547" s="21">
        <f t="shared" si="145"/>
        <v>2544</v>
      </c>
      <c r="B2547" s="21" t="s">
        <v>16</v>
      </c>
      <c r="C2547" s="26" t="s">
        <v>38</v>
      </c>
      <c r="D2547" s="168" t="s">
        <v>4448</v>
      </c>
      <c r="E2547" s="188" t="s">
        <v>4449</v>
      </c>
      <c r="F2547" s="27" t="s">
        <v>4168</v>
      </c>
      <c r="G2547" s="28">
        <v>2</v>
      </c>
      <c r="H2547" s="26">
        <v>4201091937</v>
      </c>
      <c r="I2547" s="198" t="s">
        <v>4451</v>
      </c>
      <c r="J2547" s="24">
        <v>70.6667</v>
      </c>
      <c r="K2547" s="43">
        <v>2</v>
      </c>
      <c r="L2547" s="37">
        <v>45796</v>
      </c>
      <c r="M2547" s="38" t="s">
        <v>762</v>
      </c>
      <c r="N2547" s="127"/>
    </row>
    <row r="2548" ht="27" spans="1:14">
      <c r="A2548" s="21">
        <f t="shared" si="145"/>
        <v>2545</v>
      </c>
      <c r="B2548" s="21" t="s">
        <v>16</v>
      </c>
      <c r="C2548" s="26" t="s">
        <v>38</v>
      </c>
      <c r="D2548" s="168" t="s">
        <v>4448</v>
      </c>
      <c r="E2548" s="188" t="s">
        <v>4449</v>
      </c>
      <c r="F2548" s="27" t="s">
        <v>4168</v>
      </c>
      <c r="G2548" s="28">
        <v>2</v>
      </c>
      <c r="H2548" s="26">
        <v>4201132298</v>
      </c>
      <c r="I2548" s="198" t="s">
        <v>4452</v>
      </c>
      <c r="J2548" s="24">
        <v>70.3333</v>
      </c>
      <c r="K2548" s="43">
        <v>3</v>
      </c>
      <c r="L2548" s="37">
        <v>45796</v>
      </c>
      <c r="M2548" s="38" t="s">
        <v>762</v>
      </c>
      <c r="N2548" s="127"/>
    </row>
    <row r="2549" ht="27" spans="1:14">
      <c r="A2549" s="21">
        <f t="shared" si="145"/>
        <v>2546</v>
      </c>
      <c r="B2549" s="21" t="s">
        <v>16</v>
      </c>
      <c r="C2549" s="26" t="s">
        <v>38</v>
      </c>
      <c r="D2549" s="168" t="s">
        <v>4448</v>
      </c>
      <c r="E2549" s="188" t="s">
        <v>4449</v>
      </c>
      <c r="F2549" s="27" t="s">
        <v>4168</v>
      </c>
      <c r="G2549" s="28">
        <v>2</v>
      </c>
      <c r="H2549" s="26">
        <v>4201066819</v>
      </c>
      <c r="I2549" s="198" t="s">
        <v>4453</v>
      </c>
      <c r="J2549" s="24">
        <v>69.8333</v>
      </c>
      <c r="K2549" s="43">
        <v>4</v>
      </c>
      <c r="L2549" s="37">
        <v>45796</v>
      </c>
      <c r="M2549" s="38" t="s">
        <v>762</v>
      </c>
      <c r="N2549" s="127"/>
    </row>
    <row r="2550" ht="27" spans="1:14">
      <c r="A2550" s="21">
        <f t="shared" si="145"/>
        <v>2547</v>
      </c>
      <c r="B2550" s="21" t="s">
        <v>16</v>
      </c>
      <c r="C2550" s="26" t="s">
        <v>38</v>
      </c>
      <c r="D2550" s="168" t="s">
        <v>4448</v>
      </c>
      <c r="E2550" s="188" t="s">
        <v>4449</v>
      </c>
      <c r="F2550" s="27" t="s">
        <v>4168</v>
      </c>
      <c r="G2550" s="28">
        <v>2</v>
      </c>
      <c r="H2550" s="26">
        <v>4201007637</v>
      </c>
      <c r="I2550" s="198" t="s">
        <v>4454</v>
      </c>
      <c r="J2550" s="24">
        <v>69.6667</v>
      </c>
      <c r="K2550" s="43">
        <v>5</v>
      </c>
      <c r="L2550" s="37">
        <v>45796</v>
      </c>
      <c r="M2550" s="38" t="s">
        <v>762</v>
      </c>
      <c r="N2550" s="127"/>
    </row>
    <row r="2551" ht="27" spans="1:14">
      <c r="A2551" s="21">
        <f t="shared" si="145"/>
        <v>2548</v>
      </c>
      <c r="B2551" s="21" t="s">
        <v>16</v>
      </c>
      <c r="C2551" s="26" t="s">
        <v>38</v>
      </c>
      <c r="D2551" s="168" t="s">
        <v>4448</v>
      </c>
      <c r="E2551" s="188" t="s">
        <v>4449</v>
      </c>
      <c r="F2551" s="27" t="s">
        <v>4168</v>
      </c>
      <c r="G2551" s="28">
        <v>2</v>
      </c>
      <c r="H2551" s="26">
        <v>4201080937</v>
      </c>
      <c r="I2551" s="198" t="s">
        <v>4455</v>
      </c>
      <c r="J2551" s="24">
        <v>69.5</v>
      </c>
      <c r="K2551" s="43">
        <v>6</v>
      </c>
      <c r="L2551" s="37">
        <v>45796</v>
      </c>
      <c r="M2551" s="38" t="s">
        <v>762</v>
      </c>
      <c r="N2551" s="127"/>
    </row>
    <row r="2552" ht="27" spans="1:14">
      <c r="A2552" s="21">
        <f t="shared" si="145"/>
        <v>2549</v>
      </c>
      <c r="B2552" s="21" t="s">
        <v>16</v>
      </c>
      <c r="C2552" s="26" t="s">
        <v>38</v>
      </c>
      <c r="D2552" s="168" t="s">
        <v>4448</v>
      </c>
      <c r="E2552" s="188" t="s">
        <v>4449</v>
      </c>
      <c r="F2552" s="27" t="s">
        <v>4168</v>
      </c>
      <c r="G2552" s="28">
        <v>2</v>
      </c>
      <c r="H2552" s="26">
        <v>4201020390</v>
      </c>
      <c r="I2552" s="198" t="s">
        <v>4456</v>
      </c>
      <c r="J2552" s="24">
        <v>69.5</v>
      </c>
      <c r="K2552" s="43">
        <v>6</v>
      </c>
      <c r="L2552" s="37">
        <v>45796</v>
      </c>
      <c r="M2552" s="38" t="s">
        <v>762</v>
      </c>
      <c r="N2552" s="127"/>
    </row>
    <row r="2553" ht="27" spans="1:14">
      <c r="A2553" s="21">
        <f t="shared" si="145"/>
        <v>2550</v>
      </c>
      <c r="B2553" s="21" t="s">
        <v>16</v>
      </c>
      <c r="C2553" s="26" t="s">
        <v>1880</v>
      </c>
      <c r="D2553" s="203" t="s">
        <v>4457</v>
      </c>
      <c r="E2553" s="188" t="s">
        <v>4458</v>
      </c>
      <c r="F2553" s="27" t="s">
        <v>4459</v>
      </c>
      <c r="G2553" s="28">
        <v>2</v>
      </c>
      <c r="H2553" s="26">
        <v>4201080058</v>
      </c>
      <c r="I2553" s="198" t="s">
        <v>4460</v>
      </c>
      <c r="J2553" s="24">
        <v>77.8333</v>
      </c>
      <c r="K2553" s="43">
        <v>1</v>
      </c>
      <c r="L2553" s="37">
        <v>45796</v>
      </c>
      <c r="M2553" s="38" t="s">
        <v>762</v>
      </c>
      <c r="N2553" s="127"/>
    </row>
    <row r="2554" ht="27" spans="1:14">
      <c r="A2554" s="21">
        <f t="shared" si="145"/>
        <v>2551</v>
      </c>
      <c r="B2554" s="21" t="s">
        <v>16</v>
      </c>
      <c r="C2554" s="26" t="s">
        <v>1880</v>
      </c>
      <c r="D2554" s="203" t="s">
        <v>4457</v>
      </c>
      <c r="E2554" s="188" t="s">
        <v>4458</v>
      </c>
      <c r="F2554" s="27" t="s">
        <v>4459</v>
      </c>
      <c r="G2554" s="28">
        <v>2</v>
      </c>
      <c r="H2554" s="26">
        <v>4201107190</v>
      </c>
      <c r="I2554" s="198" t="s">
        <v>4461</v>
      </c>
      <c r="J2554" s="24">
        <v>77.3333</v>
      </c>
      <c r="K2554" s="43">
        <v>2</v>
      </c>
      <c r="L2554" s="37">
        <v>45796</v>
      </c>
      <c r="M2554" s="38" t="s">
        <v>762</v>
      </c>
      <c r="N2554" s="127"/>
    </row>
    <row r="2555" ht="27" spans="1:14">
      <c r="A2555" s="21">
        <f t="shared" ref="A2555:A2564" si="146">ROW()-3</f>
        <v>2552</v>
      </c>
      <c r="B2555" s="21" t="s">
        <v>16</v>
      </c>
      <c r="C2555" s="26" t="s">
        <v>1880</v>
      </c>
      <c r="D2555" s="203" t="s">
        <v>4457</v>
      </c>
      <c r="E2555" s="188" t="s">
        <v>4458</v>
      </c>
      <c r="F2555" s="27" t="s">
        <v>4459</v>
      </c>
      <c r="G2555" s="28">
        <v>2</v>
      </c>
      <c r="H2555" s="26">
        <v>4201088227</v>
      </c>
      <c r="I2555" s="198" t="s">
        <v>4462</v>
      </c>
      <c r="J2555" s="24">
        <v>74.8333</v>
      </c>
      <c r="K2555" s="43">
        <v>4</v>
      </c>
      <c r="L2555" s="37">
        <v>45796</v>
      </c>
      <c r="M2555" s="38" t="s">
        <v>762</v>
      </c>
      <c r="N2555" s="127"/>
    </row>
    <row r="2556" ht="27" spans="1:14">
      <c r="A2556" s="21">
        <f t="shared" si="146"/>
        <v>2553</v>
      </c>
      <c r="B2556" s="21" t="s">
        <v>16</v>
      </c>
      <c r="C2556" s="26" t="s">
        <v>1880</v>
      </c>
      <c r="D2556" s="203" t="s">
        <v>4457</v>
      </c>
      <c r="E2556" s="188" t="s">
        <v>4458</v>
      </c>
      <c r="F2556" s="27" t="s">
        <v>4459</v>
      </c>
      <c r="G2556" s="28">
        <v>2</v>
      </c>
      <c r="H2556" s="26">
        <v>4201100948</v>
      </c>
      <c r="I2556" s="198" t="s">
        <v>4463</v>
      </c>
      <c r="J2556" s="24">
        <v>73.3333</v>
      </c>
      <c r="K2556" s="43">
        <v>5</v>
      </c>
      <c r="L2556" s="37">
        <v>45796</v>
      </c>
      <c r="M2556" s="38" t="s">
        <v>762</v>
      </c>
      <c r="N2556" s="127"/>
    </row>
    <row r="2557" ht="27" spans="1:14">
      <c r="A2557" s="21">
        <f t="shared" si="146"/>
        <v>2554</v>
      </c>
      <c r="B2557" s="21" t="s">
        <v>16</v>
      </c>
      <c r="C2557" s="26" t="s">
        <v>1880</v>
      </c>
      <c r="D2557" s="203" t="s">
        <v>4457</v>
      </c>
      <c r="E2557" s="188" t="s">
        <v>4458</v>
      </c>
      <c r="F2557" s="27" t="s">
        <v>4459</v>
      </c>
      <c r="G2557" s="28">
        <v>2</v>
      </c>
      <c r="H2557" s="26">
        <v>4201011131</v>
      </c>
      <c r="I2557" s="198" t="s">
        <v>4464</v>
      </c>
      <c r="J2557" s="24">
        <v>72.5</v>
      </c>
      <c r="K2557" s="43">
        <v>6</v>
      </c>
      <c r="L2557" s="37">
        <v>45796</v>
      </c>
      <c r="M2557" s="38" t="s">
        <v>762</v>
      </c>
      <c r="N2557" s="127"/>
    </row>
    <row r="2558" ht="27" spans="1:14">
      <c r="A2558" s="21">
        <f t="shared" si="146"/>
        <v>2555</v>
      </c>
      <c r="B2558" s="21" t="s">
        <v>16</v>
      </c>
      <c r="C2558" s="26" t="s">
        <v>1880</v>
      </c>
      <c r="D2558" s="203" t="s">
        <v>4457</v>
      </c>
      <c r="E2558" s="188" t="s">
        <v>4458</v>
      </c>
      <c r="F2558" s="27" t="s">
        <v>4459</v>
      </c>
      <c r="G2558" s="28">
        <v>2</v>
      </c>
      <c r="H2558" s="26">
        <v>4201084712</v>
      </c>
      <c r="I2558" s="198" t="s">
        <v>4465</v>
      </c>
      <c r="J2558" s="24">
        <v>71.3333</v>
      </c>
      <c r="K2558" s="43">
        <v>8</v>
      </c>
      <c r="L2558" s="37">
        <v>45796</v>
      </c>
      <c r="M2558" s="38" t="s">
        <v>762</v>
      </c>
      <c r="N2558" s="127"/>
    </row>
    <row r="2559" ht="40.5" spans="1:14">
      <c r="A2559" s="21">
        <f t="shared" si="146"/>
        <v>2556</v>
      </c>
      <c r="B2559" s="21" t="s">
        <v>16</v>
      </c>
      <c r="C2559" s="26" t="s">
        <v>1880</v>
      </c>
      <c r="D2559" s="168" t="s">
        <v>4466</v>
      </c>
      <c r="E2559" s="25" t="s">
        <v>4467</v>
      </c>
      <c r="F2559" s="26" t="s">
        <v>4468</v>
      </c>
      <c r="G2559" s="28">
        <v>1</v>
      </c>
      <c r="H2559" s="26">
        <v>4201090342</v>
      </c>
      <c r="I2559" s="28" t="s">
        <v>4469</v>
      </c>
      <c r="J2559" s="24">
        <v>78.6667</v>
      </c>
      <c r="K2559" s="43">
        <v>1</v>
      </c>
      <c r="L2559" s="37">
        <v>45796</v>
      </c>
      <c r="M2559" s="38" t="s">
        <v>762</v>
      </c>
      <c r="N2559" s="127"/>
    </row>
    <row r="2560" ht="40.5" spans="1:14">
      <c r="A2560" s="21">
        <f t="shared" si="146"/>
        <v>2557</v>
      </c>
      <c r="B2560" s="21" t="s">
        <v>16</v>
      </c>
      <c r="C2560" s="26" t="s">
        <v>1880</v>
      </c>
      <c r="D2560" s="168" t="s">
        <v>4466</v>
      </c>
      <c r="E2560" s="25" t="s">
        <v>4467</v>
      </c>
      <c r="F2560" s="26" t="s">
        <v>4468</v>
      </c>
      <c r="G2560" s="28">
        <v>1</v>
      </c>
      <c r="H2560" s="26">
        <v>4201083634</v>
      </c>
      <c r="I2560" s="28" t="s">
        <v>4470</v>
      </c>
      <c r="J2560" s="24">
        <v>78.1667</v>
      </c>
      <c r="K2560" s="43">
        <v>2</v>
      </c>
      <c r="L2560" s="37">
        <v>45796</v>
      </c>
      <c r="M2560" s="38" t="s">
        <v>762</v>
      </c>
      <c r="N2560" s="127"/>
    </row>
    <row r="2561" ht="40.5" spans="1:14">
      <c r="A2561" s="21">
        <f t="shared" si="146"/>
        <v>2558</v>
      </c>
      <c r="B2561" s="21" t="s">
        <v>16</v>
      </c>
      <c r="C2561" s="26" t="s">
        <v>1880</v>
      </c>
      <c r="D2561" s="168" t="s">
        <v>4466</v>
      </c>
      <c r="E2561" s="25" t="s">
        <v>4467</v>
      </c>
      <c r="F2561" s="26" t="s">
        <v>4468</v>
      </c>
      <c r="G2561" s="28">
        <v>1</v>
      </c>
      <c r="H2561" s="26">
        <v>4201046744</v>
      </c>
      <c r="I2561" s="28" t="s">
        <v>4471</v>
      </c>
      <c r="J2561" s="24">
        <v>77.3333</v>
      </c>
      <c r="K2561" s="43">
        <v>3</v>
      </c>
      <c r="L2561" s="37">
        <v>45796</v>
      </c>
      <c r="M2561" s="38" t="s">
        <v>762</v>
      </c>
      <c r="N2561" s="127"/>
    </row>
    <row r="2562" ht="27" spans="1:14">
      <c r="A2562" s="21">
        <f t="shared" si="146"/>
        <v>2559</v>
      </c>
      <c r="B2562" s="21" t="s">
        <v>16</v>
      </c>
      <c r="C2562" s="26" t="s">
        <v>45</v>
      </c>
      <c r="D2562" s="168" t="s">
        <v>46</v>
      </c>
      <c r="E2562" s="25" t="s">
        <v>4472</v>
      </c>
      <c r="F2562" s="26" t="s">
        <v>4473</v>
      </c>
      <c r="G2562" s="28">
        <v>1</v>
      </c>
      <c r="H2562" s="26">
        <v>4201005586</v>
      </c>
      <c r="I2562" s="26" t="s">
        <v>4474</v>
      </c>
      <c r="J2562" s="24">
        <v>63.3333</v>
      </c>
      <c r="K2562" s="45">
        <v>1</v>
      </c>
      <c r="L2562" s="37">
        <v>45796</v>
      </c>
      <c r="M2562" s="38" t="s">
        <v>762</v>
      </c>
      <c r="N2562" s="127"/>
    </row>
    <row r="2563" ht="27" spans="1:14">
      <c r="A2563" s="21">
        <f t="shared" si="146"/>
        <v>2560</v>
      </c>
      <c r="B2563" s="21" t="s">
        <v>16</v>
      </c>
      <c r="C2563" s="26" t="s">
        <v>45</v>
      </c>
      <c r="D2563" s="168" t="s">
        <v>46</v>
      </c>
      <c r="E2563" s="25" t="s">
        <v>4472</v>
      </c>
      <c r="F2563" s="26" t="s">
        <v>4473</v>
      </c>
      <c r="G2563" s="28">
        <v>1</v>
      </c>
      <c r="H2563" s="26">
        <v>4201000329</v>
      </c>
      <c r="I2563" s="26" t="s">
        <v>4475</v>
      </c>
      <c r="J2563" s="24">
        <v>62.5</v>
      </c>
      <c r="K2563" s="45">
        <v>2</v>
      </c>
      <c r="L2563" s="37">
        <v>45796</v>
      </c>
      <c r="M2563" s="38" t="s">
        <v>762</v>
      </c>
      <c r="N2563" s="127"/>
    </row>
    <row r="2564" ht="27" spans="1:14">
      <c r="A2564" s="21">
        <f t="shared" si="146"/>
        <v>2561</v>
      </c>
      <c r="B2564" s="21" t="s">
        <v>16</v>
      </c>
      <c r="C2564" s="26" t="s">
        <v>45</v>
      </c>
      <c r="D2564" s="168" t="s">
        <v>46</v>
      </c>
      <c r="E2564" s="25" t="s">
        <v>4472</v>
      </c>
      <c r="F2564" s="26" t="s">
        <v>4473</v>
      </c>
      <c r="G2564" s="28">
        <v>1</v>
      </c>
      <c r="H2564" s="26">
        <v>4201084886</v>
      </c>
      <c r="I2564" s="26" t="s">
        <v>4476</v>
      </c>
      <c r="J2564" s="24">
        <v>62.3333</v>
      </c>
      <c r="K2564" s="45">
        <v>3</v>
      </c>
      <c r="L2564" s="37">
        <v>45796</v>
      </c>
      <c r="M2564" s="38" t="s">
        <v>762</v>
      </c>
      <c r="N2564" s="127"/>
    </row>
    <row r="2565" ht="27" spans="1:14">
      <c r="A2565" s="21">
        <f t="shared" ref="A2565:A2574" si="147">ROW()-3</f>
        <v>2562</v>
      </c>
      <c r="B2565" s="21" t="s">
        <v>16</v>
      </c>
      <c r="C2565" s="26" t="s">
        <v>45</v>
      </c>
      <c r="D2565" s="168" t="s">
        <v>46</v>
      </c>
      <c r="E2565" s="25" t="s">
        <v>4477</v>
      </c>
      <c r="F2565" s="26" t="s">
        <v>4478</v>
      </c>
      <c r="G2565" s="28">
        <v>1</v>
      </c>
      <c r="H2565" s="26">
        <v>4201027702</v>
      </c>
      <c r="I2565" s="26" t="s">
        <v>4479</v>
      </c>
      <c r="J2565" s="24">
        <v>69.8333</v>
      </c>
      <c r="K2565" s="45">
        <v>1</v>
      </c>
      <c r="L2565" s="37">
        <v>45796</v>
      </c>
      <c r="M2565" s="38" t="s">
        <v>762</v>
      </c>
      <c r="N2565" s="127"/>
    </row>
    <row r="2566" ht="27" spans="1:14">
      <c r="A2566" s="21">
        <f t="shared" si="147"/>
        <v>2563</v>
      </c>
      <c r="B2566" s="21" t="s">
        <v>16</v>
      </c>
      <c r="C2566" s="26" t="s">
        <v>45</v>
      </c>
      <c r="D2566" s="168" t="s">
        <v>46</v>
      </c>
      <c r="E2566" s="25" t="s">
        <v>4477</v>
      </c>
      <c r="F2566" s="26" t="s">
        <v>4478</v>
      </c>
      <c r="G2566" s="28">
        <v>1</v>
      </c>
      <c r="H2566" s="26">
        <v>4201006947</v>
      </c>
      <c r="I2566" s="26" t="s">
        <v>4480</v>
      </c>
      <c r="J2566" s="24">
        <v>69</v>
      </c>
      <c r="K2566" s="45">
        <v>2</v>
      </c>
      <c r="L2566" s="37">
        <v>45796</v>
      </c>
      <c r="M2566" s="38" t="s">
        <v>762</v>
      </c>
      <c r="N2566" s="127"/>
    </row>
    <row r="2567" ht="27" spans="1:14">
      <c r="A2567" s="21">
        <f t="shared" si="147"/>
        <v>2564</v>
      </c>
      <c r="B2567" s="21" t="s">
        <v>16</v>
      </c>
      <c r="C2567" s="26" t="s">
        <v>45</v>
      </c>
      <c r="D2567" s="168" t="s">
        <v>46</v>
      </c>
      <c r="E2567" s="25" t="s">
        <v>4477</v>
      </c>
      <c r="F2567" s="26" t="s">
        <v>4478</v>
      </c>
      <c r="G2567" s="28">
        <v>1</v>
      </c>
      <c r="H2567" s="26">
        <v>4201062092</v>
      </c>
      <c r="I2567" s="26" t="s">
        <v>4481</v>
      </c>
      <c r="J2567" s="24">
        <v>66.6667</v>
      </c>
      <c r="K2567" s="45">
        <v>3</v>
      </c>
      <c r="L2567" s="37">
        <v>45796</v>
      </c>
      <c r="M2567" s="38" t="s">
        <v>762</v>
      </c>
      <c r="N2567" s="127"/>
    </row>
    <row r="2568" ht="40.5" spans="1:14">
      <c r="A2568" s="21">
        <f t="shared" si="147"/>
        <v>2565</v>
      </c>
      <c r="B2568" s="21" t="s">
        <v>16</v>
      </c>
      <c r="C2568" s="24" t="s">
        <v>45</v>
      </c>
      <c r="D2568" s="171" t="s">
        <v>3011</v>
      </c>
      <c r="E2568" s="28" t="s">
        <v>4482</v>
      </c>
      <c r="F2568" s="28" t="s">
        <v>4405</v>
      </c>
      <c r="G2568" s="28">
        <v>1</v>
      </c>
      <c r="H2568" s="28">
        <v>4201121704</v>
      </c>
      <c r="I2568" s="28" t="s">
        <v>4483</v>
      </c>
      <c r="J2568" s="49">
        <v>79.3333</v>
      </c>
      <c r="K2568" s="43">
        <v>2</v>
      </c>
      <c r="L2568" s="37">
        <v>45796</v>
      </c>
      <c r="M2568" s="38" t="s">
        <v>762</v>
      </c>
      <c r="N2568" s="127"/>
    </row>
    <row r="2569" ht="40.5" spans="1:14">
      <c r="A2569" s="21">
        <f t="shared" si="147"/>
        <v>2566</v>
      </c>
      <c r="B2569" s="21" t="s">
        <v>16</v>
      </c>
      <c r="C2569" s="24" t="s">
        <v>45</v>
      </c>
      <c r="D2569" s="171" t="s">
        <v>3011</v>
      </c>
      <c r="E2569" s="28" t="s">
        <v>4482</v>
      </c>
      <c r="F2569" s="28" t="s">
        <v>4405</v>
      </c>
      <c r="G2569" s="28">
        <v>1</v>
      </c>
      <c r="H2569" s="28">
        <v>4201096109</v>
      </c>
      <c r="I2569" s="28" t="s">
        <v>4484</v>
      </c>
      <c r="J2569" s="49">
        <v>78.5</v>
      </c>
      <c r="K2569" s="43">
        <v>3</v>
      </c>
      <c r="L2569" s="37">
        <v>45796</v>
      </c>
      <c r="M2569" s="38" t="s">
        <v>762</v>
      </c>
      <c r="N2569" s="127"/>
    </row>
    <row r="2570" ht="40.5" spans="1:14">
      <c r="A2570" s="21">
        <f t="shared" si="147"/>
        <v>2567</v>
      </c>
      <c r="B2570" s="21" t="s">
        <v>16</v>
      </c>
      <c r="C2570" s="24" t="s">
        <v>45</v>
      </c>
      <c r="D2570" s="171" t="s">
        <v>3011</v>
      </c>
      <c r="E2570" s="28" t="s">
        <v>4482</v>
      </c>
      <c r="F2570" s="28" t="s">
        <v>4405</v>
      </c>
      <c r="G2570" s="28">
        <v>1</v>
      </c>
      <c r="H2570" s="28">
        <v>4201090122</v>
      </c>
      <c r="I2570" s="28" t="s">
        <v>4485</v>
      </c>
      <c r="J2570" s="49">
        <v>77.5</v>
      </c>
      <c r="K2570" s="43">
        <v>4</v>
      </c>
      <c r="L2570" s="37">
        <v>45796</v>
      </c>
      <c r="M2570" s="38" t="s">
        <v>762</v>
      </c>
      <c r="N2570" s="127"/>
    </row>
    <row r="2571" ht="40.5" spans="1:14">
      <c r="A2571" s="21">
        <f t="shared" si="147"/>
        <v>2568</v>
      </c>
      <c r="B2571" s="21" t="s">
        <v>16</v>
      </c>
      <c r="C2571" s="24" t="s">
        <v>45</v>
      </c>
      <c r="D2571" s="171" t="s">
        <v>3011</v>
      </c>
      <c r="E2571" s="172" t="s">
        <v>4486</v>
      </c>
      <c r="F2571" s="120" t="s">
        <v>4487</v>
      </c>
      <c r="G2571" s="28">
        <v>1</v>
      </c>
      <c r="H2571" s="109">
        <v>4201002028</v>
      </c>
      <c r="I2571" s="68" t="s">
        <v>4488</v>
      </c>
      <c r="J2571" s="49">
        <v>77.5</v>
      </c>
      <c r="K2571" s="43">
        <v>2</v>
      </c>
      <c r="L2571" s="37">
        <v>45796</v>
      </c>
      <c r="M2571" s="38" t="s">
        <v>762</v>
      </c>
      <c r="N2571" s="127"/>
    </row>
    <row r="2572" ht="40.5" spans="1:14">
      <c r="A2572" s="21">
        <f t="shared" si="147"/>
        <v>2569</v>
      </c>
      <c r="B2572" s="21" t="s">
        <v>16</v>
      </c>
      <c r="C2572" s="24" t="s">
        <v>45</v>
      </c>
      <c r="D2572" s="171" t="s">
        <v>3011</v>
      </c>
      <c r="E2572" s="172" t="s">
        <v>4486</v>
      </c>
      <c r="F2572" s="120" t="s">
        <v>4487</v>
      </c>
      <c r="G2572" s="28">
        <v>1</v>
      </c>
      <c r="H2572" s="109">
        <v>4201042531</v>
      </c>
      <c r="I2572" s="68" t="s">
        <v>4489</v>
      </c>
      <c r="J2572" s="49">
        <v>74.8333</v>
      </c>
      <c r="K2572" s="43">
        <v>3</v>
      </c>
      <c r="L2572" s="37">
        <v>45796</v>
      </c>
      <c r="M2572" s="38" t="s">
        <v>762</v>
      </c>
      <c r="N2572" s="127"/>
    </row>
    <row r="2573" ht="40.5" spans="1:14">
      <c r="A2573" s="21">
        <f t="shared" si="147"/>
        <v>2570</v>
      </c>
      <c r="B2573" s="21" t="s">
        <v>16</v>
      </c>
      <c r="C2573" s="24" t="s">
        <v>45</v>
      </c>
      <c r="D2573" s="171" t="s">
        <v>3011</v>
      </c>
      <c r="E2573" s="172" t="s">
        <v>4486</v>
      </c>
      <c r="F2573" s="120" t="s">
        <v>4487</v>
      </c>
      <c r="G2573" s="28">
        <v>1</v>
      </c>
      <c r="H2573" s="109">
        <v>4201065288</v>
      </c>
      <c r="I2573" s="68" t="s">
        <v>4490</v>
      </c>
      <c r="J2573" s="49">
        <v>72.6667</v>
      </c>
      <c r="K2573" s="43">
        <v>4</v>
      </c>
      <c r="L2573" s="37">
        <v>45796</v>
      </c>
      <c r="M2573" s="38" t="s">
        <v>762</v>
      </c>
      <c r="N2573" s="127"/>
    </row>
    <row r="2574" ht="27" spans="1:14">
      <c r="A2574" s="21">
        <f t="shared" si="147"/>
        <v>2571</v>
      </c>
      <c r="B2574" s="21" t="s">
        <v>16</v>
      </c>
      <c r="C2574" s="26" t="s">
        <v>45</v>
      </c>
      <c r="D2574" s="172" t="s">
        <v>1889</v>
      </c>
      <c r="E2574" s="172" t="s">
        <v>4491</v>
      </c>
      <c r="F2574" s="120" t="s">
        <v>4405</v>
      </c>
      <c r="G2574" s="28">
        <v>1</v>
      </c>
      <c r="H2574" s="109">
        <v>4201104192</v>
      </c>
      <c r="I2574" s="68" t="s">
        <v>4492</v>
      </c>
      <c r="J2574" s="28">
        <v>78.3333</v>
      </c>
      <c r="K2574" s="54">
        <v>1</v>
      </c>
      <c r="L2574" s="37">
        <v>45796</v>
      </c>
      <c r="M2574" s="38" t="s">
        <v>762</v>
      </c>
      <c r="N2574" s="127"/>
    </row>
    <row r="2575" ht="27" spans="1:14">
      <c r="A2575" s="21">
        <f t="shared" ref="A2575:A2584" si="148">ROW()-3</f>
        <v>2572</v>
      </c>
      <c r="B2575" s="21" t="s">
        <v>16</v>
      </c>
      <c r="C2575" s="26" t="s">
        <v>45</v>
      </c>
      <c r="D2575" s="172" t="s">
        <v>1889</v>
      </c>
      <c r="E2575" s="172" t="s">
        <v>4491</v>
      </c>
      <c r="F2575" s="120" t="s">
        <v>4405</v>
      </c>
      <c r="G2575" s="28">
        <v>1</v>
      </c>
      <c r="H2575" s="109">
        <v>4201067723</v>
      </c>
      <c r="I2575" s="68" t="s">
        <v>4493</v>
      </c>
      <c r="J2575" s="28">
        <v>78</v>
      </c>
      <c r="K2575" s="54">
        <v>2</v>
      </c>
      <c r="L2575" s="37">
        <v>45796</v>
      </c>
      <c r="M2575" s="38" t="s">
        <v>762</v>
      </c>
      <c r="N2575" s="127"/>
    </row>
    <row r="2576" ht="27" spans="1:14">
      <c r="A2576" s="21">
        <f t="shared" si="148"/>
        <v>2573</v>
      </c>
      <c r="B2576" s="21" t="s">
        <v>16</v>
      </c>
      <c r="C2576" s="26" t="s">
        <v>45</v>
      </c>
      <c r="D2576" s="172" t="s">
        <v>1889</v>
      </c>
      <c r="E2576" s="172" t="s">
        <v>4491</v>
      </c>
      <c r="F2576" s="120" t="s">
        <v>4405</v>
      </c>
      <c r="G2576" s="28">
        <v>1</v>
      </c>
      <c r="H2576" s="109">
        <v>4201055528</v>
      </c>
      <c r="I2576" s="68" t="s">
        <v>4494</v>
      </c>
      <c r="J2576" s="28">
        <v>74.8333</v>
      </c>
      <c r="K2576" s="54">
        <v>3</v>
      </c>
      <c r="L2576" s="37">
        <v>45796</v>
      </c>
      <c r="M2576" s="38" t="s">
        <v>762</v>
      </c>
      <c r="N2576" s="127"/>
    </row>
    <row r="2577" ht="27" spans="1:14">
      <c r="A2577" s="21">
        <f t="shared" si="148"/>
        <v>2574</v>
      </c>
      <c r="B2577" s="21" t="s">
        <v>16</v>
      </c>
      <c r="C2577" s="26" t="s">
        <v>45</v>
      </c>
      <c r="D2577" s="168" t="s">
        <v>3017</v>
      </c>
      <c r="E2577" s="169" t="s">
        <v>4495</v>
      </c>
      <c r="F2577" s="118" t="s">
        <v>4496</v>
      </c>
      <c r="G2577" s="28">
        <v>2</v>
      </c>
      <c r="H2577" s="76">
        <v>4201000524</v>
      </c>
      <c r="I2577" s="27" t="s">
        <v>4497</v>
      </c>
      <c r="J2577" s="24">
        <v>72.8333</v>
      </c>
      <c r="K2577" s="45">
        <v>1</v>
      </c>
      <c r="L2577" s="37">
        <v>45796</v>
      </c>
      <c r="M2577" s="38" t="s">
        <v>762</v>
      </c>
      <c r="N2577" s="127"/>
    </row>
    <row r="2578" ht="27" spans="1:14">
      <c r="A2578" s="21">
        <f t="shared" si="148"/>
        <v>2575</v>
      </c>
      <c r="B2578" s="21" t="s">
        <v>16</v>
      </c>
      <c r="C2578" s="26" t="s">
        <v>45</v>
      </c>
      <c r="D2578" s="168" t="s">
        <v>3017</v>
      </c>
      <c r="E2578" s="169" t="s">
        <v>4495</v>
      </c>
      <c r="F2578" s="26" t="s">
        <v>4496</v>
      </c>
      <c r="G2578" s="28">
        <v>2</v>
      </c>
      <c r="H2578" s="84">
        <v>4201093369</v>
      </c>
      <c r="I2578" s="27" t="s">
        <v>4498</v>
      </c>
      <c r="J2578" s="208">
        <v>71.3333</v>
      </c>
      <c r="K2578" s="209">
        <v>2</v>
      </c>
      <c r="L2578" s="37">
        <v>45796</v>
      </c>
      <c r="M2578" s="38" t="s">
        <v>762</v>
      </c>
      <c r="N2578" s="127"/>
    </row>
    <row r="2579" ht="27" spans="1:14">
      <c r="A2579" s="21">
        <f t="shared" si="148"/>
        <v>2576</v>
      </c>
      <c r="B2579" s="21" t="s">
        <v>16</v>
      </c>
      <c r="C2579" s="26" t="s">
        <v>45</v>
      </c>
      <c r="D2579" s="197" t="s">
        <v>3017</v>
      </c>
      <c r="E2579" s="169" t="s">
        <v>4495</v>
      </c>
      <c r="F2579" s="26" t="s">
        <v>4496</v>
      </c>
      <c r="G2579" s="28">
        <v>2</v>
      </c>
      <c r="H2579" s="84">
        <v>4201062711</v>
      </c>
      <c r="I2579" s="27" t="s">
        <v>4499</v>
      </c>
      <c r="J2579" s="208">
        <v>70.6667</v>
      </c>
      <c r="K2579" s="209">
        <v>3</v>
      </c>
      <c r="L2579" s="37">
        <v>45796</v>
      </c>
      <c r="M2579" s="38" t="s">
        <v>762</v>
      </c>
      <c r="N2579" s="127"/>
    </row>
    <row r="2580" ht="27" spans="1:14">
      <c r="A2580" s="21">
        <f t="shared" si="148"/>
        <v>2577</v>
      </c>
      <c r="B2580" s="21" t="s">
        <v>16</v>
      </c>
      <c r="C2580" s="26" t="s">
        <v>45</v>
      </c>
      <c r="D2580" s="197" t="s">
        <v>3017</v>
      </c>
      <c r="E2580" s="80" t="s">
        <v>4495</v>
      </c>
      <c r="F2580" s="205" t="s">
        <v>4496</v>
      </c>
      <c r="G2580" s="28">
        <v>2</v>
      </c>
      <c r="H2580" s="84">
        <v>4201076486</v>
      </c>
      <c r="I2580" s="27" t="s">
        <v>4500</v>
      </c>
      <c r="J2580" s="208">
        <v>70.3333</v>
      </c>
      <c r="K2580" s="209">
        <v>4</v>
      </c>
      <c r="L2580" s="37">
        <v>45796</v>
      </c>
      <c r="M2580" s="38" t="s">
        <v>762</v>
      </c>
      <c r="N2580" s="127"/>
    </row>
    <row r="2581" ht="27" spans="1:14">
      <c r="A2581" s="21">
        <f t="shared" si="148"/>
        <v>2578</v>
      </c>
      <c r="B2581" s="21" t="s">
        <v>16</v>
      </c>
      <c r="C2581" s="26" t="s">
        <v>45</v>
      </c>
      <c r="D2581" s="206" t="s">
        <v>3017</v>
      </c>
      <c r="E2581" s="57" t="s">
        <v>4495</v>
      </c>
      <c r="F2581" s="27" t="s">
        <v>4496</v>
      </c>
      <c r="G2581" s="68">
        <v>2</v>
      </c>
      <c r="H2581" s="84">
        <v>4201117561</v>
      </c>
      <c r="I2581" s="27" t="s">
        <v>4501</v>
      </c>
      <c r="J2581" s="24">
        <v>70.1667</v>
      </c>
      <c r="K2581" s="45">
        <v>5</v>
      </c>
      <c r="L2581" s="37">
        <v>45796</v>
      </c>
      <c r="M2581" s="38" t="s">
        <v>762</v>
      </c>
      <c r="N2581" s="127"/>
    </row>
    <row r="2582" ht="27" spans="1:14">
      <c r="A2582" s="21">
        <f t="shared" si="148"/>
        <v>2579</v>
      </c>
      <c r="B2582" s="21" t="s">
        <v>16</v>
      </c>
      <c r="C2582" s="26" t="s">
        <v>45</v>
      </c>
      <c r="D2582" s="206" t="s">
        <v>3017</v>
      </c>
      <c r="E2582" s="57" t="s">
        <v>4495</v>
      </c>
      <c r="F2582" s="27" t="s">
        <v>4496</v>
      </c>
      <c r="G2582" s="68">
        <v>2</v>
      </c>
      <c r="H2582" s="84">
        <v>4201050066</v>
      </c>
      <c r="I2582" s="27" t="s">
        <v>4502</v>
      </c>
      <c r="J2582" s="24">
        <v>67.8333</v>
      </c>
      <c r="K2582" s="45">
        <v>7</v>
      </c>
      <c r="L2582" s="37">
        <v>45796</v>
      </c>
      <c r="M2582" s="38" t="s">
        <v>762</v>
      </c>
      <c r="N2582" s="127"/>
    </row>
    <row r="2583" ht="27" spans="1:14">
      <c r="A2583" s="21">
        <f t="shared" si="148"/>
        <v>2580</v>
      </c>
      <c r="B2583" s="21" t="s">
        <v>16</v>
      </c>
      <c r="C2583" s="26" t="s">
        <v>105</v>
      </c>
      <c r="D2583" s="206" t="s">
        <v>106</v>
      </c>
      <c r="E2583" s="57" t="s">
        <v>4503</v>
      </c>
      <c r="F2583" s="27" t="s">
        <v>4504</v>
      </c>
      <c r="G2583" s="68">
        <v>1</v>
      </c>
      <c r="H2583" s="27">
        <v>4201023936</v>
      </c>
      <c r="I2583" s="68" t="s">
        <v>4505</v>
      </c>
      <c r="J2583" s="24">
        <v>72.8333</v>
      </c>
      <c r="K2583" s="43">
        <v>1</v>
      </c>
      <c r="L2583" s="37">
        <v>45796</v>
      </c>
      <c r="M2583" s="38" t="s">
        <v>762</v>
      </c>
      <c r="N2583" s="127"/>
    </row>
    <row r="2584" ht="27" spans="1:14">
      <c r="A2584" s="21">
        <f t="shared" si="148"/>
        <v>2581</v>
      </c>
      <c r="B2584" s="21" t="s">
        <v>16</v>
      </c>
      <c r="C2584" s="26" t="s">
        <v>105</v>
      </c>
      <c r="D2584" s="26" t="s">
        <v>106</v>
      </c>
      <c r="E2584" s="57" t="s">
        <v>4503</v>
      </c>
      <c r="F2584" s="27" t="s">
        <v>4504</v>
      </c>
      <c r="G2584" s="28">
        <v>1</v>
      </c>
      <c r="H2584" s="27">
        <v>4201018194</v>
      </c>
      <c r="I2584" s="68" t="s">
        <v>4506</v>
      </c>
      <c r="J2584" s="84">
        <v>69.3333</v>
      </c>
      <c r="K2584" s="85">
        <v>2</v>
      </c>
      <c r="L2584" s="37">
        <v>45796</v>
      </c>
      <c r="M2584" s="38" t="s">
        <v>762</v>
      </c>
      <c r="N2584" s="127"/>
    </row>
    <row r="2585" ht="27" spans="1:14">
      <c r="A2585" s="21">
        <f t="shared" ref="A2585:A2594" si="149">ROW()-3</f>
        <v>2582</v>
      </c>
      <c r="B2585" s="21" t="s">
        <v>16</v>
      </c>
      <c r="C2585" s="26" t="s">
        <v>105</v>
      </c>
      <c r="D2585" s="26" t="s">
        <v>106</v>
      </c>
      <c r="E2585" s="57" t="s">
        <v>4503</v>
      </c>
      <c r="F2585" s="27" t="s">
        <v>4504</v>
      </c>
      <c r="G2585" s="28">
        <v>1</v>
      </c>
      <c r="H2585" s="27">
        <v>4201088287</v>
      </c>
      <c r="I2585" s="68" t="s">
        <v>4507</v>
      </c>
      <c r="J2585" s="84">
        <v>65.3333</v>
      </c>
      <c r="K2585" s="43">
        <v>3</v>
      </c>
      <c r="L2585" s="37">
        <v>45796</v>
      </c>
      <c r="M2585" s="38" t="s">
        <v>762</v>
      </c>
      <c r="N2585" s="127"/>
    </row>
    <row r="2586" ht="27" spans="1:14">
      <c r="A2586" s="21">
        <f t="shared" si="149"/>
        <v>2583</v>
      </c>
      <c r="B2586" s="21" t="s">
        <v>16</v>
      </c>
      <c r="C2586" s="26" t="s">
        <v>105</v>
      </c>
      <c r="D2586" s="26" t="s">
        <v>106</v>
      </c>
      <c r="E2586" s="57" t="s">
        <v>4508</v>
      </c>
      <c r="F2586" s="27" t="s">
        <v>4509</v>
      </c>
      <c r="G2586" s="28">
        <v>1</v>
      </c>
      <c r="H2586" s="27">
        <v>4201078374</v>
      </c>
      <c r="I2586" s="68" t="s">
        <v>4510</v>
      </c>
      <c r="J2586" s="84">
        <v>72.8333</v>
      </c>
      <c r="K2586" s="43">
        <v>1</v>
      </c>
      <c r="L2586" s="37">
        <v>45796</v>
      </c>
      <c r="M2586" s="38" t="s">
        <v>762</v>
      </c>
      <c r="N2586" s="127"/>
    </row>
    <row r="2587" ht="27" spans="1:14">
      <c r="A2587" s="21">
        <f t="shared" si="149"/>
        <v>2584</v>
      </c>
      <c r="B2587" s="21" t="s">
        <v>16</v>
      </c>
      <c r="C2587" s="26" t="s">
        <v>105</v>
      </c>
      <c r="D2587" s="26" t="s">
        <v>106</v>
      </c>
      <c r="E2587" s="57" t="s">
        <v>4508</v>
      </c>
      <c r="F2587" s="27" t="s">
        <v>4509</v>
      </c>
      <c r="G2587" s="28">
        <v>1</v>
      </c>
      <c r="H2587" s="27">
        <v>4201017754</v>
      </c>
      <c r="I2587" s="68" t="s">
        <v>4511</v>
      </c>
      <c r="J2587" s="84">
        <v>71.3333</v>
      </c>
      <c r="K2587" s="43">
        <v>2</v>
      </c>
      <c r="L2587" s="37">
        <v>45796</v>
      </c>
      <c r="M2587" s="38" t="s">
        <v>762</v>
      </c>
      <c r="N2587" s="127"/>
    </row>
    <row r="2588" ht="27" spans="1:14">
      <c r="A2588" s="21">
        <f t="shared" si="149"/>
        <v>2585</v>
      </c>
      <c r="B2588" s="21" t="s">
        <v>16</v>
      </c>
      <c r="C2588" s="26" t="s">
        <v>105</v>
      </c>
      <c r="D2588" s="26" t="s">
        <v>106</v>
      </c>
      <c r="E2588" s="57" t="s">
        <v>4508</v>
      </c>
      <c r="F2588" s="27" t="s">
        <v>4509</v>
      </c>
      <c r="G2588" s="28">
        <v>1</v>
      </c>
      <c r="H2588" s="27">
        <v>4201041784</v>
      </c>
      <c r="I2588" s="68" t="s">
        <v>4512</v>
      </c>
      <c r="J2588" s="84">
        <v>70.8333</v>
      </c>
      <c r="K2588" s="43">
        <v>3</v>
      </c>
      <c r="L2588" s="37">
        <v>45796</v>
      </c>
      <c r="M2588" s="38" t="s">
        <v>762</v>
      </c>
      <c r="N2588" s="127"/>
    </row>
    <row r="2589" ht="28.5" spans="1:14">
      <c r="A2589" s="21">
        <f t="shared" si="149"/>
        <v>2586</v>
      </c>
      <c r="B2589" s="21" t="s">
        <v>16</v>
      </c>
      <c r="C2589" s="26" t="s">
        <v>105</v>
      </c>
      <c r="D2589" s="26" t="s">
        <v>1929</v>
      </c>
      <c r="E2589" s="57" t="s">
        <v>4513</v>
      </c>
      <c r="F2589" s="27" t="s">
        <v>1913</v>
      </c>
      <c r="G2589" s="26">
        <v>2</v>
      </c>
      <c r="H2589" s="27">
        <v>4201065430</v>
      </c>
      <c r="I2589" s="27" t="s">
        <v>4514</v>
      </c>
      <c r="J2589" s="27">
        <v>75.6667</v>
      </c>
      <c r="K2589" s="42">
        <v>1</v>
      </c>
      <c r="L2589" s="37">
        <v>45796</v>
      </c>
      <c r="M2589" s="38" t="s">
        <v>762</v>
      </c>
      <c r="N2589" s="127"/>
    </row>
    <row r="2590" ht="28.5" spans="1:14">
      <c r="A2590" s="21">
        <f t="shared" si="149"/>
        <v>2587</v>
      </c>
      <c r="B2590" s="21" t="s">
        <v>16</v>
      </c>
      <c r="C2590" s="26" t="s">
        <v>105</v>
      </c>
      <c r="D2590" s="26" t="s">
        <v>1929</v>
      </c>
      <c r="E2590" s="25" t="s">
        <v>4513</v>
      </c>
      <c r="F2590" s="26" t="s">
        <v>1913</v>
      </c>
      <c r="G2590" s="26">
        <v>2</v>
      </c>
      <c r="H2590" s="26">
        <v>4201096461</v>
      </c>
      <c r="I2590" s="26" t="s">
        <v>4515</v>
      </c>
      <c r="J2590" s="26">
        <v>72.3333</v>
      </c>
      <c r="K2590" s="42">
        <v>2</v>
      </c>
      <c r="L2590" s="37">
        <v>45796</v>
      </c>
      <c r="M2590" s="38" t="s">
        <v>762</v>
      </c>
      <c r="N2590" s="127"/>
    </row>
    <row r="2591" ht="28.5" spans="1:14">
      <c r="A2591" s="21">
        <f t="shared" si="149"/>
        <v>2588</v>
      </c>
      <c r="B2591" s="21" t="s">
        <v>16</v>
      </c>
      <c r="C2591" s="26" t="s">
        <v>105</v>
      </c>
      <c r="D2591" s="26" t="s">
        <v>1929</v>
      </c>
      <c r="E2591" s="25" t="s">
        <v>4513</v>
      </c>
      <c r="F2591" s="26" t="s">
        <v>1913</v>
      </c>
      <c r="G2591" s="26">
        <v>2</v>
      </c>
      <c r="H2591" s="26">
        <v>4201061224</v>
      </c>
      <c r="I2591" s="26" t="s">
        <v>4516</v>
      </c>
      <c r="J2591" s="26">
        <v>68.6667</v>
      </c>
      <c r="K2591" s="42">
        <v>4</v>
      </c>
      <c r="L2591" s="37">
        <v>45796</v>
      </c>
      <c r="M2591" s="38" t="s">
        <v>762</v>
      </c>
      <c r="N2591" s="127"/>
    </row>
    <row r="2592" ht="28.5" spans="1:14">
      <c r="A2592" s="21">
        <f t="shared" si="149"/>
        <v>2589</v>
      </c>
      <c r="B2592" s="21" t="s">
        <v>16</v>
      </c>
      <c r="C2592" s="26" t="s">
        <v>105</v>
      </c>
      <c r="D2592" s="26" t="s">
        <v>1929</v>
      </c>
      <c r="E2592" s="25" t="s">
        <v>4513</v>
      </c>
      <c r="F2592" s="26" t="s">
        <v>1913</v>
      </c>
      <c r="G2592" s="26">
        <v>2</v>
      </c>
      <c r="H2592" s="26">
        <v>4201091037</v>
      </c>
      <c r="I2592" s="26" t="s">
        <v>4517</v>
      </c>
      <c r="J2592" s="26">
        <v>68.5</v>
      </c>
      <c r="K2592" s="42">
        <v>5</v>
      </c>
      <c r="L2592" s="37">
        <v>45796</v>
      </c>
      <c r="M2592" s="38" t="s">
        <v>762</v>
      </c>
      <c r="N2592" s="127"/>
    </row>
    <row r="2593" ht="28.5" spans="1:14">
      <c r="A2593" s="21">
        <f t="shared" si="149"/>
        <v>2590</v>
      </c>
      <c r="B2593" s="21" t="s">
        <v>16</v>
      </c>
      <c r="C2593" s="26" t="s">
        <v>105</v>
      </c>
      <c r="D2593" s="26" t="s">
        <v>1929</v>
      </c>
      <c r="E2593" s="25" t="s">
        <v>4513</v>
      </c>
      <c r="F2593" s="26" t="s">
        <v>1913</v>
      </c>
      <c r="G2593" s="26">
        <v>2</v>
      </c>
      <c r="H2593" s="26">
        <v>4201034124</v>
      </c>
      <c r="I2593" s="26" t="s">
        <v>4518</v>
      </c>
      <c r="J2593" s="26">
        <v>68.3333</v>
      </c>
      <c r="K2593" s="42">
        <v>6</v>
      </c>
      <c r="L2593" s="37">
        <v>45796</v>
      </c>
      <c r="M2593" s="38" t="s">
        <v>762</v>
      </c>
      <c r="N2593" s="127"/>
    </row>
    <row r="2594" ht="28.5" spans="1:14">
      <c r="A2594" s="21">
        <f t="shared" si="149"/>
        <v>2591</v>
      </c>
      <c r="B2594" s="21" t="s">
        <v>16</v>
      </c>
      <c r="C2594" s="26" t="s">
        <v>105</v>
      </c>
      <c r="D2594" s="26" t="s">
        <v>1929</v>
      </c>
      <c r="E2594" s="25" t="s">
        <v>4513</v>
      </c>
      <c r="F2594" s="26" t="s">
        <v>1913</v>
      </c>
      <c r="G2594" s="26">
        <v>2</v>
      </c>
      <c r="H2594" s="26">
        <v>4201002091</v>
      </c>
      <c r="I2594" s="26" t="s">
        <v>4519</v>
      </c>
      <c r="J2594" s="26">
        <v>66.5</v>
      </c>
      <c r="K2594" s="42">
        <v>8</v>
      </c>
      <c r="L2594" s="37">
        <v>45796</v>
      </c>
      <c r="M2594" s="38" t="s">
        <v>762</v>
      </c>
      <c r="N2594" s="127"/>
    </row>
    <row r="2595" ht="27" spans="1:14">
      <c r="A2595" s="21">
        <f t="shared" ref="A2595:A2604" si="150">ROW()-3</f>
        <v>2592</v>
      </c>
      <c r="B2595" s="21" t="s">
        <v>16</v>
      </c>
      <c r="C2595" s="26" t="s">
        <v>124</v>
      </c>
      <c r="D2595" s="26" t="s">
        <v>4520</v>
      </c>
      <c r="E2595" s="25" t="s">
        <v>4521</v>
      </c>
      <c r="F2595" s="26" t="s">
        <v>4405</v>
      </c>
      <c r="G2595" s="28">
        <v>1</v>
      </c>
      <c r="H2595" s="26">
        <v>4201029919</v>
      </c>
      <c r="I2595" s="28" t="s">
        <v>4522</v>
      </c>
      <c r="J2595" s="24">
        <v>82.5</v>
      </c>
      <c r="K2595" s="43">
        <v>1</v>
      </c>
      <c r="L2595" s="37">
        <v>45796</v>
      </c>
      <c r="M2595" s="38" t="s">
        <v>762</v>
      </c>
      <c r="N2595" s="127"/>
    </row>
    <row r="2596" ht="27" spans="1:14">
      <c r="A2596" s="21">
        <f t="shared" si="150"/>
        <v>2593</v>
      </c>
      <c r="B2596" s="21" t="s">
        <v>16</v>
      </c>
      <c r="C2596" s="26" t="s">
        <v>124</v>
      </c>
      <c r="D2596" s="26" t="s">
        <v>4520</v>
      </c>
      <c r="E2596" s="25" t="s">
        <v>4521</v>
      </c>
      <c r="F2596" s="26" t="s">
        <v>4405</v>
      </c>
      <c r="G2596" s="28">
        <v>1</v>
      </c>
      <c r="H2596" s="27">
        <v>4201006528</v>
      </c>
      <c r="I2596" s="68" t="s">
        <v>4523</v>
      </c>
      <c r="J2596" s="24">
        <v>79.3333</v>
      </c>
      <c r="K2596" s="43">
        <v>2</v>
      </c>
      <c r="L2596" s="37">
        <v>45796</v>
      </c>
      <c r="M2596" s="38" t="s">
        <v>762</v>
      </c>
      <c r="N2596" s="127"/>
    </row>
    <row r="2597" ht="27" spans="1:14">
      <c r="A2597" s="21">
        <f t="shared" si="150"/>
        <v>2594</v>
      </c>
      <c r="B2597" s="21" t="s">
        <v>16</v>
      </c>
      <c r="C2597" s="26" t="s">
        <v>124</v>
      </c>
      <c r="D2597" s="26" t="s">
        <v>4520</v>
      </c>
      <c r="E2597" s="25" t="s">
        <v>4521</v>
      </c>
      <c r="F2597" s="26" t="s">
        <v>4405</v>
      </c>
      <c r="G2597" s="28">
        <v>1</v>
      </c>
      <c r="H2597" s="27">
        <v>4201048988</v>
      </c>
      <c r="I2597" s="68" t="s">
        <v>4524</v>
      </c>
      <c r="J2597" s="24">
        <v>78</v>
      </c>
      <c r="K2597" s="43">
        <v>3</v>
      </c>
      <c r="L2597" s="37">
        <v>45796</v>
      </c>
      <c r="M2597" s="38" t="s">
        <v>762</v>
      </c>
      <c r="N2597" s="127"/>
    </row>
    <row r="2598" ht="27" spans="1:14">
      <c r="A2598" s="21">
        <f t="shared" si="150"/>
        <v>2595</v>
      </c>
      <c r="B2598" s="21" t="s">
        <v>16</v>
      </c>
      <c r="C2598" s="26" t="s">
        <v>124</v>
      </c>
      <c r="D2598" s="26" t="s">
        <v>4520</v>
      </c>
      <c r="E2598" s="25" t="s">
        <v>4525</v>
      </c>
      <c r="F2598" s="26" t="s">
        <v>4526</v>
      </c>
      <c r="G2598" s="28">
        <v>1</v>
      </c>
      <c r="H2598" s="27">
        <v>4201020373</v>
      </c>
      <c r="I2598" s="68" t="s">
        <v>4527</v>
      </c>
      <c r="J2598" s="24">
        <v>63.1667</v>
      </c>
      <c r="K2598" s="43">
        <v>1</v>
      </c>
      <c r="L2598" s="37">
        <v>45796</v>
      </c>
      <c r="M2598" s="38" t="s">
        <v>762</v>
      </c>
      <c r="N2598" s="127"/>
    </row>
    <row r="2599" ht="27" spans="1:14">
      <c r="A2599" s="21">
        <f t="shared" si="150"/>
        <v>2596</v>
      </c>
      <c r="B2599" s="21" t="s">
        <v>16</v>
      </c>
      <c r="C2599" s="26" t="s">
        <v>124</v>
      </c>
      <c r="D2599" s="26" t="s">
        <v>4520</v>
      </c>
      <c r="E2599" s="25" t="s">
        <v>4525</v>
      </c>
      <c r="F2599" s="26" t="s">
        <v>4526</v>
      </c>
      <c r="G2599" s="28">
        <v>1</v>
      </c>
      <c r="H2599" s="27">
        <v>4201046312</v>
      </c>
      <c r="I2599" s="68" t="s">
        <v>4528</v>
      </c>
      <c r="J2599" s="24">
        <v>62</v>
      </c>
      <c r="K2599" s="43">
        <v>2</v>
      </c>
      <c r="L2599" s="37">
        <v>45796</v>
      </c>
      <c r="M2599" s="38" t="s">
        <v>762</v>
      </c>
      <c r="N2599" s="127"/>
    </row>
    <row r="2600" ht="27" spans="1:14">
      <c r="A2600" s="21">
        <f t="shared" si="150"/>
        <v>2597</v>
      </c>
      <c r="B2600" s="21" t="s">
        <v>16</v>
      </c>
      <c r="C2600" s="26" t="s">
        <v>124</v>
      </c>
      <c r="D2600" s="26" t="s">
        <v>4520</v>
      </c>
      <c r="E2600" s="25" t="s">
        <v>4525</v>
      </c>
      <c r="F2600" s="26" t="s">
        <v>4526</v>
      </c>
      <c r="G2600" s="28">
        <v>1</v>
      </c>
      <c r="H2600" s="27">
        <v>4201075815</v>
      </c>
      <c r="I2600" s="68" t="s">
        <v>4529</v>
      </c>
      <c r="J2600" s="24">
        <v>60.1667</v>
      </c>
      <c r="K2600" s="43">
        <v>3</v>
      </c>
      <c r="L2600" s="37">
        <v>45796</v>
      </c>
      <c r="M2600" s="38" t="s">
        <v>762</v>
      </c>
      <c r="N2600" s="127"/>
    </row>
    <row r="2601" ht="27" spans="1:14">
      <c r="A2601" s="21">
        <f t="shared" si="150"/>
        <v>2598</v>
      </c>
      <c r="B2601" s="21" t="s">
        <v>16</v>
      </c>
      <c r="C2601" s="26" t="s">
        <v>124</v>
      </c>
      <c r="D2601" s="26" t="s">
        <v>4530</v>
      </c>
      <c r="E2601" s="47" t="s">
        <v>4531</v>
      </c>
      <c r="F2601" s="28" t="s">
        <v>4532</v>
      </c>
      <c r="G2601" s="28">
        <v>2</v>
      </c>
      <c r="H2601" s="207">
        <v>4201069334</v>
      </c>
      <c r="I2601" s="67" t="s">
        <v>4533</v>
      </c>
      <c r="J2601" s="56">
        <v>69.6667</v>
      </c>
      <c r="K2601" s="61">
        <v>1</v>
      </c>
      <c r="L2601" s="37">
        <v>45796</v>
      </c>
      <c r="M2601" s="38" t="s">
        <v>762</v>
      </c>
      <c r="N2601" s="127"/>
    </row>
    <row r="2602" ht="27" spans="1:14">
      <c r="A2602" s="21">
        <f t="shared" si="150"/>
        <v>2599</v>
      </c>
      <c r="B2602" s="21" t="s">
        <v>16</v>
      </c>
      <c r="C2602" s="26" t="s">
        <v>124</v>
      </c>
      <c r="D2602" s="26" t="s">
        <v>4530</v>
      </c>
      <c r="E2602" s="47" t="s">
        <v>4531</v>
      </c>
      <c r="F2602" s="28" t="s">
        <v>4532</v>
      </c>
      <c r="G2602" s="28">
        <v>2</v>
      </c>
      <c r="H2602" s="207">
        <v>4201031449</v>
      </c>
      <c r="I2602" s="67" t="s">
        <v>4534</v>
      </c>
      <c r="J2602" s="56">
        <v>69.3333</v>
      </c>
      <c r="K2602" s="61">
        <v>2</v>
      </c>
      <c r="L2602" s="37">
        <v>45796</v>
      </c>
      <c r="M2602" s="38" t="s">
        <v>762</v>
      </c>
      <c r="N2602" s="127"/>
    </row>
    <row r="2603" ht="27" spans="1:14">
      <c r="A2603" s="21">
        <f t="shared" si="150"/>
        <v>2600</v>
      </c>
      <c r="B2603" s="21" t="s">
        <v>16</v>
      </c>
      <c r="C2603" s="26" t="s">
        <v>124</v>
      </c>
      <c r="D2603" s="26" t="s">
        <v>4530</v>
      </c>
      <c r="E2603" s="47" t="s">
        <v>4531</v>
      </c>
      <c r="F2603" s="28" t="s">
        <v>4532</v>
      </c>
      <c r="G2603" s="28">
        <v>2</v>
      </c>
      <c r="H2603" s="207">
        <v>4201076401</v>
      </c>
      <c r="I2603" s="67" t="s">
        <v>4535</v>
      </c>
      <c r="J2603" s="56">
        <v>68.5</v>
      </c>
      <c r="K2603" s="61">
        <v>3</v>
      </c>
      <c r="L2603" s="37">
        <v>45796</v>
      </c>
      <c r="M2603" s="38" t="s">
        <v>762</v>
      </c>
      <c r="N2603" s="127"/>
    </row>
    <row r="2604" ht="27" spans="1:14">
      <c r="A2604" s="21">
        <f t="shared" si="150"/>
        <v>2601</v>
      </c>
      <c r="B2604" s="21" t="s">
        <v>16</v>
      </c>
      <c r="C2604" s="26" t="s">
        <v>124</v>
      </c>
      <c r="D2604" s="26" t="s">
        <v>4530</v>
      </c>
      <c r="E2604" s="47" t="s">
        <v>4531</v>
      </c>
      <c r="F2604" s="28" t="s">
        <v>4532</v>
      </c>
      <c r="G2604" s="28">
        <v>2</v>
      </c>
      <c r="H2604" s="207">
        <v>4201046011</v>
      </c>
      <c r="I2604" s="67" t="s">
        <v>4536</v>
      </c>
      <c r="J2604" s="56">
        <v>68.1667</v>
      </c>
      <c r="K2604" s="61">
        <v>4</v>
      </c>
      <c r="L2604" s="37">
        <v>45796</v>
      </c>
      <c r="M2604" s="38" t="s">
        <v>762</v>
      </c>
      <c r="N2604" s="127"/>
    </row>
    <row r="2605" ht="27" spans="1:14">
      <c r="A2605" s="21">
        <f t="shared" ref="A2605:A2614" si="151">ROW()-3</f>
        <v>2602</v>
      </c>
      <c r="B2605" s="21" t="s">
        <v>16</v>
      </c>
      <c r="C2605" s="26" t="s">
        <v>124</v>
      </c>
      <c r="D2605" s="26" t="s">
        <v>4530</v>
      </c>
      <c r="E2605" s="47" t="s">
        <v>4531</v>
      </c>
      <c r="F2605" s="28" t="s">
        <v>4532</v>
      </c>
      <c r="G2605" s="28">
        <v>2</v>
      </c>
      <c r="H2605" s="207">
        <v>4201081923</v>
      </c>
      <c r="I2605" s="67" t="s">
        <v>4537</v>
      </c>
      <c r="J2605" s="56">
        <v>67.3333</v>
      </c>
      <c r="K2605" s="61">
        <v>5</v>
      </c>
      <c r="L2605" s="37">
        <v>45796</v>
      </c>
      <c r="M2605" s="38" t="s">
        <v>762</v>
      </c>
      <c r="N2605" s="127"/>
    </row>
    <row r="2606" ht="27" spans="1:14">
      <c r="A2606" s="21">
        <f t="shared" si="151"/>
        <v>2603</v>
      </c>
      <c r="B2606" s="21" t="s">
        <v>16</v>
      </c>
      <c r="C2606" s="26" t="s">
        <v>124</v>
      </c>
      <c r="D2606" s="26" t="s">
        <v>4530</v>
      </c>
      <c r="E2606" s="47" t="s">
        <v>4531</v>
      </c>
      <c r="F2606" s="28" t="s">
        <v>4532</v>
      </c>
      <c r="G2606" s="28">
        <v>2</v>
      </c>
      <c r="H2606" s="207">
        <v>4201100469</v>
      </c>
      <c r="I2606" s="67" t="s">
        <v>4538</v>
      </c>
      <c r="J2606" s="56">
        <v>66.8333</v>
      </c>
      <c r="K2606" s="61">
        <v>6</v>
      </c>
      <c r="L2606" s="37">
        <v>45796</v>
      </c>
      <c r="M2606" s="38" t="s">
        <v>762</v>
      </c>
      <c r="N2606" s="127"/>
    </row>
    <row r="2607" ht="27" spans="1:14">
      <c r="A2607" s="21">
        <f t="shared" si="151"/>
        <v>2604</v>
      </c>
      <c r="B2607" s="21" t="s">
        <v>16</v>
      </c>
      <c r="C2607" s="26" t="s">
        <v>124</v>
      </c>
      <c r="D2607" s="26" t="s">
        <v>4530</v>
      </c>
      <c r="E2607" s="47" t="s">
        <v>4531</v>
      </c>
      <c r="F2607" s="28" t="s">
        <v>4532</v>
      </c>
      <c r="G2607" s="28">
        <v>2</v>
      </c>
      <c r="H2607" s="207">
        <v>4201069073</v>
      </c>
      <c r="I2607" s="67" t="s">
        <v>4539</v>
      </c>
      <c r="J2607" s="56">
        <v>66.8333</v>
      </c>
      <c r="K2607" s="61">
        <v>6</v>
      </c>
      <c r="L2607" s="37">
        <v>45796</v>
      </c>
      <c r="M2607" s="38" t="s">
        <v>762</v>
      </c>
      <c r="N2607" s="127"/>
    </row>
    <row r="2608" ht="27" spans="1:14">
      <c r="A2608" s="21">
        <f t="shared" si="151"/>
        <v>2605</v>
      </c>
      <c r="B2608" s="21" t="s">
        <v>16</v>
      </c>
      <c r="C2608" s="26" t="s">
        <v>124</v>
      </c>
      <c r="D2608" s="26" t="s">
        <v>4530</v>
      </c>
      <c r="E2608" s="47" t="s">
        <v>4540</v>
      </c>
      <c r="F2608" s="28" t="s">
        <v>4541</v>
      </c>
      <c r="G2608" s="28">
        <v>1</v>
      </c>
      <c r="H2608" s="207">
        <v>4201098525</v>
      </c>
      <c r="I2608" s="67" t="s">
        <v>4542</v>
      </c>
      <c r="J2608" s="56">
        <v>72.1667</v>
      </c>
      <c r="K2608" s="61">
        <v>1</v>
      </c>
      <c r="L2608" s="37">
        <v>45796</v>
      </c>
      <c r="M2608" s="38" t="s">
        <v>762</v>
      </c>
      <c r="N2608" s="127"/>
    </row>
    <row r="2609" ht="27" spans="1:14">
      <c r="A2609" s="21">
        <f t="shared" si="151"/>
        <v>2606</v>
      </c>
      <c r="B2609" s="21" t="s">
        <v>16</v>
      </c>
      <c r="C2609" s="26" t="s">
        <v>124</v>
      </c>
      <c r="D2609" s="26" t="s">
        <v>4530</v>
      </c>
      <c r="E2609" s="47" t="s">
        <v>4540</v>
      </c>
      <c r="F2609" s="28" t="s">
        <v>4541</v>
      </c>
      <c r="G2609" s="28">
        <v>1</v>
      </c>
      <c r="H2609" s="207">
        <v>4201090971</v>
      </c>
      <c r="I2609" s="67" t="s">
        <v>4543</v>
      </c>
      <c r="J2609" s="56">
        <v>70.6667</v>
      </c>
      <c r="K2609" s="61">
        <v>2</v>
      </c>
      <c r="L2609" s="37">
        <v>45796</v>
      </c>
      <c r="M2609" s="38" t="s">
        <v>762</v>
      </c>
      <c r="N2609" s="127"/>
    </row>
    <row r="2610" ht="27" spans="1:14">
      <c r="A2610" s="21">
        <f t="shared" si="151"/>
        <v>2607</v>
      </c>
      <c r="B2610" s="21" t="s">
        <v>16</v>
      </c>
      <c r="C2610" s="26" t="s">
        <v>124</v>
      </c>
      <c r="D2610" s="26" t="s">
        <v>4530</v>
      </c>
      <c r="E2610" s="47" t="s">
        <v>4540</v>
      </c>
      <c r="F2610" s="28" t="s">
        <v>4541</v>
      </c>
      <c r="G2610" s="28">
        <v>1</v>
      </c>
      <c r="H2610" s="207">
        <v>4201094081</v>
      </c>
      <c r="I2610" s="67" t="s">
        <v>4544</v>
      </c>
      <c r="J2610" s="56">
        <v>69.8333</v>
      </c>
      <c r="K2610" s="61">
        <v>3</v>
      </c>
      <c r="L2610" s="37">
        <v>45796</v>
      </c>
      <c r="M2610" s="38" t="s">
        <v>762</v>
      </c>
      <c r="N2610" s="127"/>
    </row>
    <row r="2611" ht="27" spans="1:14">
      <c r="A2611" s="21">
        <f t="shared" si="151"/>
        <v>2608</v>
      </c>
      <c r="B2611" s="21" t="s">
        <v>16</v>
      </c>
      <c r="C2611" s="26" t="s">
        <v>124</v>
      </c>
      <c r="D2611" s="26" t="s">
        <v>125</v>
      </c>
      <c r="E2611" s="25" t="s">
        <v>4545</v>
      </c>
      <c r="F2611" s="26" t="s">
        <v>4546</v>
      </c>
      <c r="G2611" s="28">
        <v>7</v>
      </c>
      <c r="H2611" s="27">
        <v>4201034961</v>
      </c>
      <c r="I2611" s="27" t="s">
        <v>4547</v>
      </c>
      <c r="J2611" s="50">
        <v>75.8333</v>
      </c>
      <c r="K2611" s="42">
        <v>1</v>
      </c>
      <c r="L2611" s="37">
        <v>45796</v>
      </c>
      <c r="M2611" s="38" t="s">
        <v>762</v>
      </c>
      <c r="N2611" s="127"/>
    </row>
    <row r="2612" ht="27" spans="1:14">
      <c r="A2612" s="21">
        <f t="shared" si="151"/>
        <v>2609</v>
      </c>
      <c r="B2612" s="21" t="s">
        <v>16</v>
      </c>
      <c r="C2612" s="26" t="s">
        <v>124</v>
      </c>
      <c r="D2612" s="26" t="s">
        <v>125</v>
      </c>
      <c r="E2612" s="25" t="s">
        <v>4545</v>
      </c>
      <c r="F2612" s="26" t="s">
        <v>4546</v>
      </c>
      <c r="G2612" s="28">
        <v>7</v>
      </c>
      <c r="H2612" s="27">
        <v>4201103548</v>
      </c>
      <c r="I2612" s="27" t="s">
        <v>4548</v>
      </c>
      <c r="J2612" s="50">
        <v>74</v>
      </c>
      <c r="K2612" s="42">
        <v>2</v>
      </c>
      <c r="L2612" s="37">
        <v>45796</v>
      </c>
      <c r="M2612" s="38" t="s">
        <v>762</v>
      </c>
      <c r="N2612" s="127"/>
    </row>
    <row r="2613" ht="27" spans="1:14">
      <c r="A2613" s="21">
        <f t="shared" si="151"/>
        <v>2610</v>
      </c>
      <c r="B2613" s="21" t="s">
        <v>16</v>
      </c>
      <c r="C2613" s="26" t="s">
        <v>124</v>
      </c>
      <c r="D2613" s="26" t="s">
        <v>125</v>
      </c>
      <c r="E2613" s="25" t="s">
        <v>4545</v>
      </c>
      <c r="F2613" s="26" t="s">
        <v>4546</v>
      </c>
      <c r="G2613" s="28">
        <v>7</v>
      </c>
      <c r="H2613" s="27">
        <v>4201013437</v>
      </c>
      <c r="I2613" s="27" t="s">
        <v>4549</v>
      </c>
      <c r="J2613" s="50">
        <v>72.6667</v>
      </c>
      <c r="K2613" s="42">
        <v>3</v>
      </c>
      <c r="L2613" s="37">
        <v>45796</v>
      </c>
      <c r="M2613" s="38" t="s">
        <v>762</v>
      </c>
      <c r="N2613" s="127"/>
    </row>
    <row r="2614" ht="27" spans="1:14">
      <c r="A2614" s="21">
        <f t="shared" si="151"/>
        <v>2611</v>
      </c>
      <c r="B2614" s="21" t="s">
        <v>16</v>
      </c>
      <c r="C2614" s="26" t="s">
        <v>124</v>
      </c>
      <c r="D2614" s="26" t="s">
        <v>125</v>
      </c>
      <c r="E2614" s="25" t="s">
        <v>4545</v>
      </c>
      <c r="F2614" s="26" t="s">
        <v>4546</v>
      </c>
      <c r="G2614" s="28">
        <v>7</v>
      </c>
      <c r="H2614" s="27">
        <v>4201000932</v>
      </c>
      <c r="I2614" s="27" t="s">
        <v>4550</v>
      </c>
      <c r="J2614" s="50">
        <v>72.3333</v>
      </c>
      <c r="K2614" s="42">
        <v>4</v>
      </c>
      <c r="L2614" s="37">
        <v>45796</v>
      </c>
      <c r="M2614" s="38" t="s">
        <v>762</v>
      </c>
      <c r="N2614" s="127"/>
    </row>
    <row r="2615" ht="27" spans="1:14">
      <c r="A2615" s="21">
        <f t="shared" ref="A2615:A2624" si="152">ROW()-3</f>
        <v>2612</v>
      </c>
      <c r="B2615" s="21" t="s">
        <v>16</v>
      </c>
      <c r="C2615" s="26" t="s">
        <v>124</v>
      </c>
      <c r="D2615" s="26" t="s">
        <v>125</v>
      </c>
      <c r="E2615" s="25" t="s">
        <v>4545</v>
      </c>
      <c r="F2615" s="26" t="s">
        <v>4546</v>
      </c>
      <c r="G2615" s="28">
        <v>7</v>
      </c>
      <c r="H2615" s="27">
        <v>4201077522</v>
      </c>
      <c r="I2615" s="27" t="s">
        <v>4551</v>
      </c>
      <c r="J2615" s="50">
        <v>72.3333</v>
      </c>
      <c r="K2615" s="42">
        <v>4</v>
      </c>
      <c r="L2615" s="37">
        <v>45796</v>
      </c>
      <c r="M2615" s="38" t="s">
        <v>762</v>
      </c>
      <c r="N2615" s="127"/>
    </row>
    <row r="2616" ht="27" spans="1:14">
      <c r="A2616" s="21">
        <f t="shared" si="152"/>
        <v>2613</v>
      </c>
      <c r="B2616" s="21" t="s">
        <v>16</v>
      </c>
      <c r="C2616" s="26" t="s">
        <v>124</v>
      </c>
      <c r="D2616" s="26" t="s">
        <v>125</v>
      </c>
      <c r="E2616" s="25" t="s">
        <v>4545</v>
      </c>
      <c r="F2616" s="26" t="s">
        <v>4546</v>
      </c>
      <c r="G2616" s="28">
        <v>7</v>
      </c>
      <c r="H2616" s="27">
        <v>4201133118</v>
      </c>
      <c r="I2616" s="27" t="s">
        <v>4552</v>
      </c>
      <c r="J2616" s="50">
        <v>72</v>
      </c>
      <c r="K2616" s="42">
        <v>6</v>
      </c>
      <c r="L2616" s="37">
        <v>45796</v>
      </c>
      <c r="M2616" s="38" t="s">
        <v>762</v>
      </c>
      <c r="N2616" s="127"/>
    </row>
    <row r="2617" ht="27" spans="1:14">
      <c r="A2617" s="21">
        <f t="shared" si="152"/>
        <v>2614</v>
      </c>
      <c r="B2617" s="21" t="s">
        <v>16</v>
      </c>
      <c r="C2617" s="26" t="s">
        <v>124</v>
      </c>
      <c r="D2617" s="26" t="s">
        <v>125</v>
      </c>
      <c r="E2617" s="25" t="s">
        <v>4545</v>
      </c>
      <c r="F2617" s="26" t="s">
        <v>4546</v>
      </c>
      <c r="G2617" s="28">
        <v>7</v>
      </c>
      <c r="H2617" s="27">
        <v>4201057594</v>
      </c>
      <c r="I2617" s="27" t="s">
        <v>4553</v>
      </c>
      <c r="J2617" s="50">
        <v>71.8333</v>
      </c>
      <c r="K2617" s="42">
        <v>7</v>
      </c>
      <c r="L2617" s="37">
        <v>45796</v>
      </c>
      <c r="M2617" s="38" t="s">
        <v>762</v>
      </c>
      <c r="N2617" s="127"/>
    </row>
    <row r="2618" ht="27" spans="1:14">
      <c r="A2618" s="21">
        <f t="shared" si="152"/>
        <v>2615</v>
      </c>
      <c r="B2618" s="21" t="s">
        <v>16</v>
      </c>
      <c r="C2618" s="26" t="s">
        <v>124</v>
      </c>
      <c r="D2618" s="26" t="s">
        <v>125</v>
      </c>
      <c r="E2618" s="25" t="s">
        <v>4545</v>
      </c>
      <c r="F2618" s="26" t="s">
        <v>4546</v>
      </c>
      <c r="G2618" s="28">
        <v>7</v>
      </c>
      <c r="H2618" s="27">
        <v>4201043394</v>
      </c>
      <c r="I2618" s="27" t="s">
        <v>4554</v>
      </c>
      <c r="J2618" s="50">
        <v>71.8333</v>
      </c>
      <c r="K2618" s="42">
        <v>7</v>
      </c>
      <c r="L2618" s="37">
        <v>45796</v>
      </c>
      <c r="M2618" s="38" t="s">
        <v>762</v>
      </c>
      <c r="N2618" s="127"/>
    </row>
    <row r="2619" ht="27" spans="1:14">
      <c r="A2619" s="21">
        <f t="shared" si="152"/>
        <v>2616</v>
      </c>
      <c r="B2619" s="21" t="s">
        <v>16</v>
      </c>
      <c r="C2619" s="26" t="s">
        <v>124</v>
      </c>
      <c r="D2619" s="26" t="s">
        <v>125</v>
      </c>
      <c r="E2619" s="25" t="s">
        <v>4545</v>
      </c>
      <c r="F2619" s="26" t="s">
        <v>4546</v>
      </c>
      <c r="G2619" s="28">
        <v>7</v>
      </c>
      <c r="H2619" s="26">
        <v>4201045126</v>
      </c>
      <c r="I2619" s="26" t="s">
        <v>4555</v>
      </c>
      <c r="J2619" s="50">
        <v>71.3333</v>
      </c>
      <c r="K2619" s="42">
        <v>9</v>
      </c>
      <c r="L2619" s="37">
        <v>45796</v>
      </c>
      <c r="M2619" s="38" t="s">
        <v>762</v>
      </c>
      <c r="N2619" s="127"/>
    </row>
    <row r="2620" ht="27" spans="1:14">
      <c r="A2620" s="21">
        <f t="shared" si="152"/>
        <v>2617</v>
      </c>
      <c r="B2620" s="21" t="s">
        <v>16</v>
      </c>
      <c r="C2620" s="26" t="s">
        <v>124</v>
      </c>
      <c r="D2620" s="26" t="s">
        <v>125</v>
      </c>
      <c r="E2620" s="25" t="s">
        <v>4545</v>
      </c>
      <c r="F2620" s="26" t="s">
        <v>4546</v>
      </c>
      <c r="G2620" s="28">
        <v>7</v>
      </c>
      <c r="H2620" s="26">
        <v>4201013631</v>
      </c>
      <c r="I2620" s="26" t="s">
        <v>4556</v>
      </c>
      <c r="J2620" s="50">
        <v>71.1667</v>
      </c>
      <c r="K2620" s="42">
        <v>10</v>
      </c>
      <c r="L2620" s="37">
        <v>45796</v>
      </c>
      <c r="M2620" s="38" t="s">
        <v>762</v>
      </c>
      <c r="N2620" s="127"/>
    </row>
    <row r="2621" ht="27" spans="1:14">
      <c r="A2621" s="21">
        <f t="shared" si="152"/>
        <v>2618</v>
      </c>
      <c r="B2621" s="21" t="s">
        <v>16</v>
      </c>
      <c r="C2621" s="26" t="s">
        <v>124</v>
      </c>
      <c r="D2621" s="26" t="s">
        <v>125</v>
      </c>
      <c r="E2621" s="25" t="s">
        <v>4545</v>
      </c>
      <c r="F2621" s="26" t="s">
        <v>4546</v>
      </c>
      <c r="G2621" s="28">
        <v>7</v>
      </c>
      <c r="H2621" s="26">
        <v>4201134817</v>
      </c>
      <c r="I2621" s="26" t="s">
        <v>4557</v>
      </c>
      <c r="J2621" s="50">
        <v>71</v>
      </c>
      <c r="K2621" s="42">
        <v>11</v>
      </c>
      <c r="L2621" s="37">
        <v>45796</v>
      </c>
      <c r="M2621" s="38" t="s">
        <v>762</v>
      </c>
      <c r="N2621" s="127"/>
    </row>
    <row r="2622" ht="27" spans="1:14">
      <c r="A2622" s="21">
        <f t="shared" si="152"/>
        <v>2619</v>
      </c>
      <c r="B2622" s="21" t="s">
        <v>16</v>
      </c>
      <c r="C2622" s="26" t="s">
        <v>124</v>
      </c>
      <c r="D2622" s="26" t="s">
        <v>125</v>
      </c>
      <c r="E2622" s="25" t="s">
        <v>4545</v>
      </c>
      <c r="F2622" s="26" t="s">
        <v>4546</v>
      </c>
      <c r="G2622" s="28">
        <v>7</v>
      </c>
      <c r="H2622" s="26">
        <v>4201003693</v>
      </c>
      <c r="I2622" s="26" t="s">
        <v>4558</v>
      </c>
      <c r="J2622" s="50">
        <v>71</v>
      </c>
      <c r="K2622" s="42">
        <v>11</v>
      </c>
      <c r="L2622" s="37">
        <v>45796</v>
      </c>
      <c r="M2622" s="38" t="s">
        <v>762</v>
      </c>
      <c r="N2622" s="127"/>
    </row>
    <row r="2623" ht="27" spans="1:14">
      <c r="A2623" s="21">
        <f t="shared" si="152"/>
        <v>2620</v>
      </c>
      <c r="B2623" s="21" t="s">
        <v>16</v>
      </c>
      <c r="C2623" s="26" t="s">
        <v>124</v>
      </c>
      <c r="D2623" s="26" t="s">
        <v>125</v>
      </c>
      <c r="E2623" s="25" t="s">
        <v>4545</v>
      </c>
      <c r="F2623" s="26" t="s">
        <v>4546</v>
      </c>
      <c r="G2623" s="28">
        <v>7</v>
      </c>
      <c r="H2623" s="26">
        <v>4201010078</v>
      </c>
      <c r="I2623" s="26" t="s">
        <v>4559</v>
      </c>
      <c r="J2623" s="50">
        <v>70.6667</v>
      </c>
      <c r="K2623" s="42">
        <v>13</v>
      </c>
      <c r="L2623" s="37">
        <v>45796</v>
      </c>
      <c r="M2623" s="38" t="s">
        <v>762</v>
      </c>
      <c r="N2623" s="127"/>
    </row>
    <row r="2624" ht="27" spans="1:14">
      <c r="A2624" s="21">
        <f t="shared" si="152"/>
        <v>2621</v>
      </c>
      <c r="B2624" s="21" t="s">
        <v>16</v>
      </c>
      <c r="C2624" s="26" t="s">
        <v>124</v>
      </c>
      <c r="D2624" s="26" t="s">
        <v>125</v>
      </c>
      <c r="E2624" s="25" t="s">
        <v>4545</v>
      </c>
      <c r="F2624" s="26" t="s">
        <v>4546</v>
      </c>
      <c r="G2624" s="28">
        <v>7</v>
      </c>
      <c r="H2624" s="26">
        <v>4201013246</v>
      </c>
      <c r="I2624" s="26" t="s">
        <v>4560</v>
      </c>
      <c r="J2624" s="50">
        <v>70</v>
      </c>
      <c r="K2624" s="42">
        <v>15</v>
      </c>
      <c r="L2624" s="37">
        <v>45796</v>
      </c>
      <c r="M2624" s="38" t="s">
        <v>762</v>
      </c>
      <c r="N2624" s="127"/>
    </row>
    <row r="2625" ht="27" spans="1:14">
      <c r="A2625" s="21">
        <f t="shared" ref="A2625:A2634" si="153">ROW()-3</f>
        <v>2622</v>
      </c>
      <c r="B2625" s="21" t="s">
        <v>16</v>
      </c>
      <c r="C2625" s="26" t="s">
        <v>124</v>
      </c>
      <c r="D2625" s="26" t="s">
        <v>125</v>
      </c>
      <c r="E2625" s="25" t="s">
        <v>4545</v>
      </c>
      <c r="F2625" s="26" t="s">
        <v>4546</v>
      </c>
      <c r="G2625" s="28">
        <v>7</v>
      </c>
      <c r="H2625" s="26">
        <v>4201103752</v>
      </c>
      <c r="I2625" s="26" t="s">
        <v>4561</v>
      </c>
      <c r="J2625" s="50">
        <v>70</v>
      </c>
      <c r="K2625" s="42">
        <v>15</v>
      </c>
      <c r="L2625" s="37">
        <v>45796</v>
      </c>
      <c r="M2625" s="38" t="s">
        <v>762</v>
      </c>
      <c r="N2625" s="127"/>
    </row>
    <row r="2626" ht="27" spans="1:14">
      <c r="A2626" s="21">
        <f t="shared" si="153"/>
        <v>2623</v>
      </c>
      <c r="B2626" s="21" t="s">
        <v>16</v>
      </c>
      <c r="C2626" s="26" t="s">
        <v>124</v>
      </c>
      <c r="D2626" s="26" t="s">
        <v>125</v>
      </c>
      <c r="E2626" s="25" t="s">
        <v>4545</v>
      </c>
      <c r="F2626" s="26" t="s">
        <v>4546</v>
      </c>
      <c r="G2626" s="28">
        <v>7</v>
      </c>
      <c r="H2626" s="26">
        <v>4201004327</v>
      </c>
      <c r="I2626" s="26" t="s">
        <v>4562</v>
      </c>
      <c r="J2626" s="50">
        <v>70</v>
      </c>
      <c r="K2626" s="42">
        <v>15</v>
      </c>
      <c r="L2626" s="37">
        <v>45796</v>
      </c>
      <c r="M2626" s="38" t="s">
        <v>762</v>
      </c>
      <c r="N2626" s="127"/>
    </row>
    <row r="2627" ht="27" spans="1:14">
      <c r="A2627" s="21">
        <f t="shared" si="153"/>
        <v>2624</v>
      </c>
      <c r="B2627" s="21" t="s">
        <v>16</v>
      </c>
      <c r="C2627" s="26" t="s">
        <v>124</v>
      </c>
      <c r="D2627" s="26" t="s">
        <v>125</v>
      </c>
      <c r="E2627" s="25" t="s">
        <v>4545</v>
      </c>
      <c r="F2627" s="26" t="s">
        <v>4546</v>
      </c>
      <c r="G2627" s="28">
        <v>7</v>
      </c>
      <c r="H2627" s="26">
        <v>4201070511</v>
      </c>
      <c r="I2627" s="26" t="s">
        <v>4563</v>
      </c>
      <c r="J2627" s="50">
        <v>69.8333</v>
      </c>
      <c r="K2627" s="42">
        <v>18</v>
      </c>
      <c r="L2627" s="37">
        <v>45796</v>
      </c>
      <c r="M2627" s="38" t="s">
        <v>762</v>
      </c>
      <c r="N2627" s="127"/>
    </row>
    <row r="2628" ht="27" spans="1:14">
      <c r="A2628" s="21">
        <f t="shared" si="153"/>
        <v>2625</v>
      </c>
      <c r="B2628" s="21" t="s">
        <v>16</v>
      </c>
      <c r="C2628" s="26" t="s">
        <v>124</v>
      </c>
      <c r="D2628" s="26" t="s">
        <v>125</v>
      </c>
      <c r="E2628" s="25" t="s">
        <v>4545</v>
      </c>
      <c r="F2628" s="26" t="s">
        <v>4546</v>
      </c>
      <c r="G2628" s="28">
        <v>7</v>
      </c>
      <c r="H2628" s="26">
        <v>4201074093</v>
      </c>
      <c r="I2628" s="26" t="s">
        <v>4564</v>
      </c>
      <c r="J2628" s="50">
        <v>69.6667</v>
      </c>
      <c r="K2628" s="42">
        <v>19</v>
      </c>
      <c r="L2628" s="37">
        <v>45796</v>
      </c>
      <c r="M2628" s="38" t="s">
        <v>762</v>
      </c>
      <c r="N2628" s="127"/>
    </row>
    <row r="2629" ht="27" spans="1:14">
      <c r="A2629" s="21">
        <f t="shared" si="153"/>
        <v>2626</v>
      </c>
      <c r="B2629" s="21" t="s">
        <v>16</v>
      </c>
      <c r="C2629" s="26" t="s">
        <v>124</v>
      </c>
      <c r="D2629" s="26" t="s">
        <v>125</v>
      </c>
      <c r="E2629" s="25" t="s">
        <v>4545</v>
      </c>
      <c r="F2629" s="26" t="s">
        <v>4546</v>
      </c>
      <c r="G2629" s="28">
        <v>7</v>
      </c>
      <c r="H2629" s="26">
        <v>4201000393</v>
      </c>
      <c r="I2629" s="26" t="s">
        <v>4565</v>
      </c>
      <c r="J2629" s="50">
        <v>69.3333</v>
      </c>
      <c r="K2629" s="42">
        <v>20</v>
      </c>
      <c r="L2629" s="37">
        <v>45796</v>
      </c>
      <c r="M2629" s="38" t="s">
        <v>762</v>
      </c>
      <c r="N2629" s="127"/>
    </row>
    <row r="2630" ht="27" spans="1:14">
      <c r="A2630" s="21">
        <f t="shared" si="153"/>
        <v>2627</v>
      </c>
      <c r="B2630" s="21" t="s">
        <v>16</v>
      </c>
      <c r="C2630" s="26" t="s">
        <v>124</v>
      </c>
      <c r="D2630" s="26" t="s">
        <v>125</v>
      </c>
      <c r="E2630" s="25" t="s">
        <v>4545</v>
      </c>
      <c r="F2630" s="26" t="s">
        <v>4546</v>
      </c>
      <c r="G2630" s="28">
        <v>7</v>
      </c>
      <c r="H2630" s="26">
        <v>4201078175</v>
      </c>
      <c r="I2630" s="26" t="s">
        <v>4566</v>
      </c>
      <c r="J2630" s="50">
        <v>69.3333</v>
      </c>
      <c r="K2630" s="42">
        <v>20</v>
      </c>
      <c r="L2630" s="37">
        <v>45796</v>
      </c>
      <c r="M2630" s="38" t="s">
        <v>762</v>
      </c>
      <c r="N2630" s="127"/>
    </row>
    <row r="2631" ht="27" spans="1:14">
      <c r="A2631" s="21">
        <f t="shared" si="153"/>
        <v>2628</v>
      </c>
      <c r="B2631" s="21" t="s">
        <v>16</v>
      </c>
      <c r="C2631" s="26" t="s">
        <v>124</v>
      </c>
      <c r="D2631" s="26" t="s">
        <v>125</v>
      </c>
      <c r="E2631" s="25" t="s">
        <v>4545</v>
      </c>
      <c r="F2631" s="26" t="s">
        <v>4546</v>
      </c>
      <c r="G2631" s="28">
        <v>7</v>
      </c>
      <c r="H2631" s="26">
        <v>4201068786</v>
      </c>
      <c r="I2631" s="26" t="s">
        <v>4567</v>
      </c>
      <c r="J2631" s="26">
        <v>68.8333</v>
      </c>
      <c r="K2631" s="42">
        <v>23</v>
      </c>
      <c r="L2631" s="37">
        <v>45796</v>
      </c>
      <c r="M2631" s="38" t="s">
        <v>762</v>
      </c>
      <c r="N2631" s="127"/>
    </row>
    <row r="2632" ht="27" spans="1:14">
      <c r="A2632" s="21">
        <f t="shared" si="153"/>
        <v>2629</v>
      </c>
      <c r="B2632" s="21" t="s">
        <v>16</v>
      </c>
      <c r="C2632" s="26" t="s">
        <v>124</v>
      </c>
      <c r="D2632" s="26" t="s">
        <v>140</v>
      </c>
      <c r="E2632" s="46" t="s">
        <v>4568</v>
      </c>
      <c r="F2632" s="26" t="s">
        <v>4569</v>
      </c>
      <c r="G2632" s="28">
        <v>1</v>
      </c>
      <c r="H2632" s="46">
        <v>4201039467</v>
      </c>
      <c r="I2632" s="26" t="s">
        <v>4570</v>
      </c>
      <c r="J2632" s="51">
        <v>72.8333</v>
      </c>
      <c r="K2632" s="42">
        <v>2</v>
      </c>
      <c r="L2632" s="37">
        <v>45796</v>
      </c>
      <c r="M2632" s="38" t="s">
        <v>762</v>
      </c>
      <c r="N2632" s="127"/>
    </row>
    <row r="2633" ht="27" spans="1:14">
      <c r="A2633" s="21">
        <f t="shared" si="153"/>
        <v>2630</v>
      </c>
      <c r="B2633" s="21" t="s">
        <v>16</v>
      </c>
      <c r="C2633" s="26" t="s">
        <v>124</v>
      </c>
      <c r="D2633" s="26" t="s">
        <v>140</v>
      </c>
      <c r="E2633" s="46" t="s">
        <v>4568</v>
      </c>
      <c r="F2633" s="26" t="s">
        <v>4569</v>
      </c>
      <c r="G2633" s="28">
        <v>1</v>
      </c>
      <c r="H2633" s="46">
        <v>4201002531</v>
      </c>
      <c r="I2633" s="26" t="s">
        <v>4571</v>
      </c>
      <c r="J2633" s="51">
        <v>72.6667</v>
      </c>
      <c r="K2633" s="42">
        <v>3</v>
      </c>
      <c r="L2633" s="37">
        <v>45796</v>
      </c>
      <c r="M2633" s="38" t="s">
        <v>762</v>
      </c>
      <c r="N2633" s="127"/>
    </row>
    <row r="2634" ht="27" spans="1:14">
      <c r="A2634" s="21">
        <f t="shared" si="153"/>
        <v>2631</v>
      </c>
      <c r="B2634" s="21" t="s">
        <v>16</v>
      </c>
      <c r="C2634" s="26" t="s">
        <v>124</v>
      </c>
      <c r="D2634" s="26" t="s">
        <v>140</v>
      </c>
      <c r="E2634" s="46" t="s">
        <v>4568</v>
      </c>
      <c r="F2634" s="26" t="s">
        <v>4569</v>
      </c>
      <c r="G2634" s="28">
        <v>1</v>
      </c>
      <c r="H2634" s="46">
        <v>4201007823</v>
      </c>
      <c r="I2634" s="26" t="s">
        <v>4572</v>
      </c>
      <c r="J2634" s="51">
        <v>71.8333</v>
      </c>
      <c r="K2634" s="42">
        <v>4</v>
      </c>
      <c r="L2634" s="37">
        <v>45796</v>
      </c>
      <c r="M2634" s="38" t="s">
        <v>762</v>
      </c>
      <c r="N2634" s="127"/>
    </row>
    <row r="2635" ht="27" spans="1:14">
      <c r="A2635" s="21">
        <f t="shared" ref="A2635:A2644" si="154">ROW()-3</f>
        <v>2632</v>
      </c>
      <c r="B2635" s="21" t="s">
        <v>16</v>
      </c>
      <c r="C2635" s="26" t="s">
        <v>146</v>
      </c>
      <c r="D2635" s="26" t="s">
        <v>4573</v>
      </c>
      <c r="E2635" s="25" t="s">
        <v>4574</v>
      </c>
      <c r="F2635" s="26" t="s">
        <v>4575</v>
      </c>
      <c r="G2635" s="28">
        <v>1</v>
      </c>
      <c r="H2635" s="26">
        <v>4201031089</v>
      </c>
      <c r="I2635" s="28" t="s">
        <v>4576</v>
      </c>
      <c r="J2635" s="24">
        <v>72.8333</v>
      </c>
      <c r="K2635" s="43">
        <v>1</v>
      </c>
      <c r="L2635" s="37">
        <v>45796</v>
      </c>
      <c r="M2635" s="38" t="s">
        <v>762</v>
      </c>
      <c r="N2635" s="127"/>
    </row>
    <row r="2636" ht="27" spans="1:14">
      <c r="A2636" s="21">
        <f t="shared" si="154"/>
        <v>2633</v>
      </c>
      <c r="B2636" s="21" t="s">
        <v>16</v>
      </c>
      <c r="C2636" s="26" t="s">
        <v>146</v>
      </c>
      <c r="D2636" s="26" t="s">
        <v>4573</v>
      </c>
      <c r="E2636" s="25" t="s">
        <v>4574</v>
      </c>
      <c r="F2636" s="26" t="s">
        <v>4575</v>
      </c>
      <c r="G2636" s="28">
        <v>1</v>
      </c>
      <c r="H2636" s="26">
        <v>4201074181</v>
      </c>
      <c r="I2636" s="28" t="s">
        <v>4577</v>
      </c>
      <c r="J2636" s="24">
        <v>72.6667</v>
      </c>
      <c r="K2636" s="43">
        <v>2</v>
      </c>
      <c r="L2636" s="37">
        <v>45796</v>
      </c>
      <c r="M2636" s="38" t="s">
        <v>762</v>
      </c>
      <c r="N2636" s="127"/>
    </row>
    <row r="2637" ht="27" spans="1:14">
      <c r="A2637" s="21">
        <f t="shared" si="154"/>
        <v>2634</v>
      </c>
      <c r="B2637" s="21" t="s">
        <v>16</v>
      </c>
      <c r="C2637" s="26" t="s">
        <v>146</v>
      </c>
      <c r="D2637" s="26" t="s">
        <v>4573</v>
      </c>
      <c r="E2637" s="25" t="s">
        <v>4574</v>
      </c>
      <c r="F2637" s="26" t="s">
        <v>4575</v>
      </c>
      <c r="G2637" s="28">
        <v>1</v>
      </c>
      <c r="H2637" s="26">
        <v>4201099656</v>
      </c>
      <c r="I2637" s="28" t="s">
        <v>4578</v>
      </c>
      <c r="J2637" s="24">
        <v>71.6667</v>
      </c>
      <c r="K2637" s="43">
        <v>3</v>
      </c>
      <c r="L2637" s="37">
        <v>45796</v>
      </c>
      <c r="M2637" s="38" t="s">
        <v>762</v>
      </c>
      <c r="N2637" s="127"/>
    </row>
    <row r="2638" ht="27" spans="1:14">
      <c r="A2638" s="21">
        <f t="shared" si="154"/>
        <v>2635</v>
      </c>
      <c r="B2638" s="21" t="s">
        <v>16</v>
      </c>
      <c r="C2638" s="26" t="s">
        <v>146</v>
      </c>
      <c r="D2638" s="26" t="s">
        <v>3029</v>
      </c>
      <c r="E2638" s="25" t="s">
        <v>4579</v>
      </c>
      <c r="F2638" s="26" t="s">
        <v>4405</v>
      </c>
      <c r="G2638" s="28">
        <v>1</v>
      </c>
      <c r="H2638" s="26">
        <v>4201061519</v>
      </c>
      <c r="I2638" s="28" t="s">
        <v>4580</v>
      </c>
      <c r="J2638" s="24">
        <v>75.3333</v>
      </c>
      <c r="K2638" s="43">
        <v>1</v>
      </c>
      <c r="L2638" s="37">
        <v>45796</v>
      </c>
      <c r="M2638" s="38" t="s">
        <v>762</v>
      </c>
      <c r="N2638" s="127"/>
    </row>
    <row r="2639" ht="27" spans="1:14">
      <c r="A2639" s="21">
        <f t="shared" si="154"/>
        <v>2636</v>
      </c>
      <c r="B2639" s="21" t="s">
        <v>16</v>
      </c>
      <c r="C2639" s="26" t="s">
        <v>146</v>
      </c>
      <c r="D2639" s="26" t="s">
        <v>3029</v>
      </c>
      <c r="E2639" s="25" t="s">
        <v>4579</v>
      </c>
      <c r="F2639" s="26" t="s">
        <v>4405</v>
      </c>
      <c r="G2639" s="28">
        <v>1</v>
      </c>
      <c r="H2639" s="26">
        <v>4201066031</v>
      </c>
      <c r="I2639" s="28" t="s">
        <v>4581</v>
      </c>
      <c r="J2639" s="24">
        <v>74.5</v>
      </c>
      <c r="K2639" s="43">
        <v>2</v>
      </c>
      <c r="L2639" s="37">
        <v>45796</v>
      </c>
      <c r="M2639" s="38" t="s">
        <v>762</v>
      </c>
      <c r="N2639" s="127"/>
    </row>
    <row r="2640" ht="27" spans="1:14">
      <c r="A2640" s="21">
        <f t="shared" si="154"/>
        <v>2637</v>
      </c>
      <c r="B2640" s="21" t="s">
        <v>16</v>
      </c>
      <c r="C2640" s="26" t="s">
        <v>146</v>
      </c>
      <c r="D2640" s="26" t="s">
        <v>3029</v>
      </c>
      <c r="E2640" s="25" t="s">
        <v>4579</v>
      </c>
      <c r="F2640" s="26" t="s">
        <v>4405</v>
      </c>
      <c r="G2640" s="28">
        <v>1</v>
      </c>
      <c r="H2640" s="26">
        <v>4201026424</v>
      </c>
      <c r="I2640" s="28" t="s">
        <v>4582</v>
      </c>
      <c r="J2640" s="24">
        <v>73.8333</v>
      </c>
      <c r="K2640" s="43">
        <v>3</v>
      </c>
      <c r="L2640" s="37">
        <v>45796</v>
      </c>
      <c r="M2640" s="38" t="s">
        <v>762</v>
      </c>
      <c r="N2640" s="127"/>
    </row>
    <row r="2641" ht="27" spans="1:14">
      <c r="A2641" s="21">
        <f t="shared" si="154"/>
        <v>2638</v>
      </c>
      <c r="B2641" s="21" t="s">
        <v>16</v>
      </c>
      <c r="C2641" s="26" t="s">
        <v>158</v>
      </c>
      <c r="D2641" s="26" t="s">
        <v>165</v>
      </c>
      <c r="E2641" s="25" t="s">
        <v>4583</v>
      </c>
      <c r="F2641" s="26" t="s">
        <v>4584</v>
      </c>
      <c r="G2641" s="26">
        <v>2</v>
      </c>
      <c r="H2641" s="26">
        <v>4201040238</v>
      </c>
      <c r="I2641" s="26" t="s">
        <v>4585</v>
      </c>
      <c r="J2641" s="26">
        <v>80</v>
      </c>
      <c r="K2641" s="42">
        <v>1</v>
      </c>
      <c r="L2641" s="37">
        <v>45796</v>
      </c>
      <c r="M2641" s="38" t="s">
        <v>762</v>
      </c>
      <c r="N2641" s="127"/>
    </row>
    <row r="2642" ht="27" spans="1:14">
      <c r="A2642" s="21">
        <f t="shared" si="154"/>
        <v>2639</v>
      </c>
      <c r="B2642" s="21" t="s">
        <v>16</v>
      </c>
      <c r="C2642" s="26" t="s">
        <v>158</v>
      </c>
      <c r="D2642" s="26" t="s">
        <v>165</v>
      </c>
      <c r="E2642" s="25" t="s">
        <v>4583</v>
      </c>
      <c r="F2642" s="26" t="s">
        <v>4584</v>
      </c>
      <c r="G2642" s="26">
        <v>2</v>
      </c>
      <c r="H2642" s="26">
        <v>4201098242</v>
      </c>
      <c r="I2642" s="26" t="s">
        <v>4586</v>
      </c>
      <c r="J2642" s="26">
        <v>79</v>
      </c>
      <c r="K2642" s="42">
        <v>2</v>
      </c>
      <c r="L2642" s="37">
        <v>45796</v>
      </c>
      <c r="M2642" s="38" t="s">
        <v>762</v>
      </c>
      <c r="N2642" s="127"/>
    </row>
    <row r="2643" ht="27" spans="1:14">
      <c r="A2643" s="21">
        <f t="shared" si="154"/>
        <v>2640</v>
      </c>
      <c r="B2643" s="21" t="s">
        <v>16</v>
      </c>
      <c r="C2643" s="26" t="s">
        <v>158</v>
      </c>
      <c r="D2643" s="26" t="s">
        <v>165</v>
      </c>
      <c r="E2643" s="25" t="s">
        <v>4583</v>
      </c>
      <c r="F2643" s="26" t="s">
        <v>4584</v>
      </c>
      <c r="G2643" s="26">
        <v>2</v>
      </c>
      <c r="H2643" s="26">
        <v>4201118349</v>
      </c>
      <c r="I2643" s="26" t="s">
        <v>4587</v>
      </c>
      <c r="J2643" s="26">
        <v>77.8333</v>
      </c>
      <c r="K2643" s="42">
        <v>3</v>
      </c>
      <c r="L2643" s="37">
        <v>45796</v>
      </c>
      <c r="M2643" s="38" t="s">
        <v>762</v>
      </c>
      <c r="N2643" s="127"/>
    </row>
    <row r="2644" ht="27" spans="1:14">
      <c r="A2644" s="21">
        <f t="shared" si="154"/>
        <v>2641</v>
      </c>
      <c r="B2644" s="21" t="s">
        <v>16</v>
      </c>
      <c r="C2644" s="26" t="s">
        <v>158</v>
      </c>
      <c r="D2644" s="26" t="s">
        <v>165</v>
      </c>
      <c r="E2644" s="25" t="s">
        <v>4583</v>
      </c>
      <c r="F2644" s="26" t="s">
        <v>4584</v>
      </c>
      <c r="G2644" s="26">
        <v>2</v>
      </c>
      <c r="H2644" s="26">
        <v>4201094348</v>
      </c>
      <c r="I2644" s="26" t="s">
        <v>4588</v>
      </c>
      <c r="J2644" s="26">
        <v>77.5</v>
      </c>
      <c r="K2644" s="42">
        <v>4</v>
      </c>
      <c r="L2644" s="37">
        <v>45796</v>
      </c>
      <c r="M2644" s="38" t="s">
        <v>762</v>
      </c>
      <c r="N2644" s="127"/>
    </row>
    <row r="2645" ht="27" spans="1:14">
      <c r="A2645" s="21">
        <f t="shared" ref="A2645:A2654" si="155">ROW()-3</f>
        <v>2642</v>
      </c>
      <c r="B2645" s="21" t="s">
        <v>16</v>
      </c>
      <c r="C2645" s="26" t="s">
        <v>158</v>
      </c>
      <c r="D2645" s="26" t="s">
        <v>165</v>
      </c>
      <c r="E2645" s="25" t="s">
        <v>4583</v>
      </c>
      <c r="F2645" s="26" t="s">
        <v>4584</v>
      </c>
      <c r="G2645" s="26">
        <v>2</v>
      </c>
      <c r="H2645" s="26">
        <v>4201116398</v>
      </c>
      <c r="I2645" s="26" t="s">
        <v>4589</v>
      </c>
      <c r="J2645" s="26">
        <v>77.1667</v>
      </c>
      <c r="K2645" s="42">
        <v>5</v>
      </c>
      <c r="L2645" s="37">
        <v>45796</v>
      </c>
      <c r="M2645" s="38" t="s">
        <v>762</v>
      </c>
      <c r="N2645" s="127"/>
    </row>
    <row r="2646" ht="27" spans="1:14">
      <c r="A2646" s="21">
        <f t="shared" si="155"/>
        <v>2643</v>
      </c>
      <c r="B2646" s="21" t="s">
        <v>16</v>
      </c>
      <c r="C2646" s="26" t="s">
        <v>158</v>
      </c>
      <c r="D2646" s="26" t="s">
        <v>165</v>
      </c>
      <c r="E2646" s="25" t="s">
        <v>4583</v>
      </c>
      <c r="F2646" s="26" t="s">
        <v>4584</v>
      </c>
      <c r="G2646" s="26">
        <v>2</v>
      </c>
      <c r="H2646" s="26">
        <v>4201094915</v>
      </c>
      <c r="I2646" s="26" t="s">
        <v>4590</v>
      </c>
      <c r="J2646" s="26">
        <v>77</v>
      </c>
      <c r="K2646" s="42">
        <v>6</v>
      </c>
      <c r="L2646" s="37">
        <v>45796</v>
      </c>
      <c r="M2646" s="38" t="s">
        <v>762</v>
      </c>
      <c r="N2646" s="127"/>
    </row>
    <row r="2647" ht="27" spans="1:14">
      <c r="A2647" s="21">
        <f t="shared" si="155"/>
        <v>2644</v>
      </c>
      <c r="B2647" s="21" t="s">
        <v>16</v>
      </c>
      <c r="C2647" s="26" t="s">
        <v>4116</v>
      </c>
      <c r="D2647" s="26" t="s">
        <v>4116</v>
      </c>
      <c r="E2647" s="25" t="s">
        <v>4591</v>
      </c>
      <c r="F2647" s="26" t="s">
        <v>4592</v>
      </c>
      <c r="G2647" s="28">
        <v>1</v>
      </c>
      <c r="H2647" s="26">
        <v>4201002496</v>
      </c>
      <c r="I2647" s="28" t="s">
        <v>4593</v>
      </c>
      <c r="J2647" s="44" t="s">
        <v>50</v>
      </c>
      <c r="K2647" s="45" t="s">
        <v>51</v>
      </c>
      <c r="L2647" s="37">
        <v>45796</v>
      </c>
      <c r="M2647" s="38" t="s">
        <v>762</v>
      </c>
      <c r="N2647" s="127"/>
    </row>
    <row r="2648" ht="27" spans="1:14">
      <c r="A2648" s="21">
        <f t="shared" si="155"/>
        <v>2645</v>
      </c>
      <c r="B2648" s="21" t="s">
        <v>16</v>
      </c>
      <c r="C2648" s="26" t="s">
        <v>4116</v>
      </c>
      <c r="D2648" s="26" t="s">
        <v>4116</v>
      </c>
      <c r="E2648" s="25" t="s">
        <v>4591</v>
      </c>
      <c r="F2648" s="26" t="s">
        <v>4592</v>
      </c>
      <c r="G2648" s="28">
        <v>1</v>
      </c>
      <c r="H2648" s="26">
        <v>4201019646</v>
      </c>
      <c r="I2648" s="28" t="s">
        <v>4594</v>
      </c>
      <c r="J2648" s="44" t="s">
        <v>50</v>
      </c>
      <c r="K2648" s="45" t="s">
        <v>51</v>
      </c>
      <c r="L2648" s="37">
        <v>45796</v>
      </c>
      <c r="M2648" s="38" t="s">
        <v>762</v>
      </c>
      <c r="N2648" s="127"/>
    </row>
    <row r="2649" ht="27" spans="1:14">
      <c r="A2649" s="21">
        <f t="shared" si="155"/>
        <v>2646</v>
      </c>
      <c r="B2649" s="21" t="s">
        <v>16</v>
      </c>
      <c r="C2649" s="26" t="s">
        <v>4116</v>
      </c>
      <c r="D2649" s="26" t="s">
        <v>4116</v>
      </c>
      <c r="E2649" s="25" t="s">
        <v>4595</v>
      </c>
      <c r="F2649" s="26" t="s">
        <v>4596</v>
      </c>
      <c r="G2649" s="28">
        <v>1</v>
      </c>
      <c r="H2649" s="26">
        <v>4201000701</v>
      </c>
      <c r="I2649" s="28" t="s">
        <v>4597</v>
      </c>
      <c r="J2649" s="44" t="s">
        <v>50</v>
      </c>
      <c r="K2649" s="45" t="s">
        <v>51</v>
      </c>
      <c r="L2649" s="37">
        <v>45796</v>
      </c>
      <c r="M2649" s="38" t="s">
        <v>762</v>
      </c>
      <c r="N2649" s="127"/>
    </row>
    <row r="2650" ht="27" spans="1:14">
      <c r="A2650" s="21">
        <f t="shared" si="155"/>
        <v>2647</v>
      </c>
      <c r="B2650" s="21" t="s">
        <v>16</v>
      </c>
      <c r="C2650" s="26" t="s">
        <v>4116</v>
      </c>
      <c r="D2650" s="26" t="s">
        <v>4116</v>
      </c>
      <c r="E2650" s="25" t="s">
        <v>4595</v>
      </c>
      <c r="F2650" s="26" t="s">
        <v>4596</v>
      </c>
      <c r="G2650" s="28">
        <v>1</v>
      </c>
      <c r="H2650" s="26">
        <v>4201029486</v>
      </c>
      <c r="I2650" s="28" t="s">
        <v>4598</v>
      </c>
      <c r="J2650" s="44" t="s">
        <v>50</v>
      </c>
      <c r="K2650" s="45" t="s">
        <v>51</v>
      </c>
      <c r="L2650" s="37">
        <v>45796</v>
      </c>
      <c r="M2650" s="38" t="s">
        <v>762</v>
      </c>
      <c r="N2650" s="127"/>
    </row>
    <row r="2651" ht="27" spans="1:14">
      <c r="A2651" s="21">
        <f t="shared" si="155"/>
        <v>2648</v>
      </c>
      <c r="B2651" s="21" t="s">
        <v>16</v>
      </c>
      <c r="C2651" s="26" t="s">
        <v>4116</v>
      </c>
      <c r="D2651" s="26" t="s">
        <v>4116</v>
      </c>
      <c r="E2651" s="25" t="s">
        <v>4595</v>
      </c>
      <c r="F2651" s="26" t="s">
        <v>4596</v>
      </c>
      <c r="G2651" s="28">
        <v>1</v>
      </c>
      <c r="H2651" s="26">
        <v>4201088375</v>
      </c>
      <c r="I2651" s="28" t="s">
        <v>4599</v>
      </c>
      <c r="J2651" s="44" t="s">
        <v>50</v>
      </c>
      <c r="K2651" s="45" t="s">
        <v>51</v>
      </c>
      <c r="L2651" s="37">
        <v>45796</v>
      </c>
      <c r="M2651" s="38" t="s">
        <v>762</v>
      </c>
      <c r="N2651" s="127"/>
    </row>
    <row r="2652" ht="27" spans="1:14">
      <c r="A2652" s="21">
        <f t="shared" si="155"/>
        <v>2649</v>
      </c>
      <c r="B2652" s="21" t="s">
        <v>16</v>
      </c>
      <c r="C2652" s="26" t="s">
        <v>4116</v>
      </c>
      <c r="D2652" s="26" t="s">
        <v>4116</v>
      </c>
      <c r="E2652" s="25" t="s">
        <v>4595</v>
      </c>
      <c r="F2652" s="26" t="s">
        <v>4596</v>
      </c>
      <c r="G2652" s="28">
        <v>1</v>
      </c>
      <c r="H2652" s="26">
        <v>4201000411</v>
      </c>
      <c r="I2652" s="28" t="s">
        <v>4600</v>
      </c>
      <c r="J2652" s="44" t="s">
        <v>50</v>
      </c>
      <c r="K2652" s="45" t="s">
        <v>51</v>
      </c>
      <c r="L2652" s="37">
        <v>45796</v>
      </c>
      <c r="M2652" s="38" t="s">
        <v>762</v>
      </c>
      <c r="N2652" s="127"/>
    </row>
    <row r="2653" spans="1:14">
      <c r="A2653" s="21">
        <f t="shared" si="155"/>
        <v>2650</v>
      </c>
      <c r="B2653" s="21" t="s">
        <v>16</v>
      </c>
      <c r="C2653" s="26" t="s">
        <v>4116</v>
      </c>
      <c r="D2653" s="26" t="s">
        <v>4116</v>
      </c>
      <c r="E2653" s="25" t="s">
        <v>4601</v>
      </c>
      <c r="F2653" s="26" t="s">
        <v>4602</v>
      </c>
      <c r="G2653" s="28">
        <v>1</v>
      </c>
      <c r="H2653" s="26">
        <v>4201003564</v>
      </c>
      <c r="I2653" s="28" t="s">
        <v>4603</v>
      </c>
      <c r="J2653" s="44" t="s">
        <v>50</v>
      </c>
      <c r="K2653" s="45" t="s">
        <v>51</v>
      </c>
      <c r="L2653" s="37">
        <v>45796</v>
      </c>
      <c r="M2653" s="38" t="s">
        <v>762</v>
      </c>
      <c r="N2653" s="127"/>
    </row>
    <row r="2654" spans="1:14">
      <c r="A2654" s="21">
        <f t="shared" si="155"/>
        <v>2651</v>
      </c>
      <c r="B2654" s="21" t="s">
        <v>16</v>
      </c>
      <c r="C2654" s="26" t="s">
        <v>4116</v>
      </c>
      <c r="D2654" s="26" t="s">
        <v>4116</v>
      </c>
      <c r="E2654" s="25" t="s">
        <v>4601</v>
      </c>
      <c r="F2654" s="26" t="s">
        <v>4602</v>
      </c>
      <c r="G2654" s="28">
        <v>1</v>
      </c>
      <c r="H2654" s="26">
        <v>4201000604</v>
      </c>
      <c r="I2654" s="28" t="s">
        <v>4604</v>
      </c>
      <c r="J2654" s="44" t="s">
        <v>50</v>
      </c>
      <c r="K2654" s="45" t="s">
        <v>51</v>
      </c>
      <c r="L2654" s="37">
        <v>45796</v>
      </c>
      <c r="M2654" s="38" t="s">
        <v>762</v>
      </c>
      <c r="N2654" s="127"/>
    </row>
    <row r="2655" ht="27" spans="1:14">
      <c r="A2655" s="21">
        <f t="shared" ref="A2655:A2664" si="156">ROW()-3</f>
        <v>2652</v>
      </c>
      <c r="B2655" s="21" t="s">
        <v>16</v>
      </c>
      <c r="C2655" s="26" t="s">
        <v>4116</v>
      </c>
      <c r="D2655" s="26" t="s">
        <v>4116</v>
      </c>
      <c r="E2655" s="25" t="s">
        <v>4605</v>
      </c>
      <c r="F2655" s="26" t="s">
        <v>4606</v>
      </c>
      <c r="G2655" s="28">
        <v>1</v>
      </c>
      <c r="H2655" s="26">
        <v>4201001587</v>
      </c>
      <c r="I2655" s="28" t="s">
        <v>4607</v>
      </c>
      <c r="J2655" s="44" t="s">
        <v>50</v>
      </c>
      <c r="K2655" s="45" t="s">
        <v>51</v>
      </c>
      <c r="L2655" s="37">
        <v>45796</v>
      </c>
      <c r="M2655" s="38" t="s">
        <v>762</v>
      </c>
      <c r="N2655" s="127"/>
    </row>
    <row r="2656" ht="27" spans="1:14">
      <c r="A2656" s="21">
        <f t="shared" si="156"/>
        <v>2653</v>
      </c>
      <c r="B2656" s="21" t="s">
        <v>16</v>
      </c>
      <c r="C2656" s="26" t="s">
        <v>4116</v>
      </c>
      <c r="D2656" s="26" t="s">
        <v>4116</v>
      </c>
      <c r="E2656" s="25" t="s">
        <v>4605</v>
      </c>
      <c r="F2656" s="26" t="s">
        <v>4606</v>
      </c>
      <c r="G2656" s="28">
        <v>1</v>
      </c>
      <c r="H2656" s="26">
        <v>4201008255</v>
      </c>
      <c r="I2656" s="28" t="s">
        <v>4608</v>
      </c>
      <c r="J2656" s="44" t="s">
        <v>50</v>
      </c>
      <c r="K2656" s="45" t="s">
        <v>51</v>
      </c>
      <c r="L2656" s="37">
        <v>45796</v>
      </c>
      <c r="M2656" s="38" t="s">
        <v>762</v>
      </c>
      <c r="N2656" s="127"/>
    </row>
    <row r="2657" ht="27" spans="1:14">
      <c r="A2657" s="21">
        <f t="shared" si="156"/>
        <v>2654</v>
      </c>
      <c r="B2657" s="21" t="s">
        <v>16</v>
      </c>
      <c r="C2657" s="26" t="s">
        <v>4116</v>
      </c>
      <c r="D2657" s="26" t="s">
        <v>4116</v>
      </c>
      <c r="E2657" s="25" t="s">
        <v>4605</v>
      </c>
      <c r="F2657" s="26" t="s">
        <v>4606</v>
      </c>
      <c r="G2657" s="28">
        <v>1</v>
      </c>
      <c r="H2657" s="26">
        <v>4201007880</v>
      </c>
      <c r="I2657" s="28" t="s">
        <v>4609</v>
      </c>
      <c r="J2657" s="44" t="s">
        <v>50</v>
      </c>
      <c r="K2657" s="45" t="s">
        <v>51</v>
      </c>
      <c r="L2657" s="37">
        <v>45796</v>
      </c>
      <c r="M2657" s="38" t="s">
        <v>762</v>
      </c>
      <c r="N2657" s="127"/>
    </row>
    <row r="2658" ht="27" spans="1:14">
      <c r="A2658" s="21">
        <f t="shared" si="156"/>
        <v>2655</v>
      </c>
      <c r="B2658" s="21" t="s">
        <v>16</v>
      </c>
      <c r="C2658" s="26" t="s">
        <v>4116</v>
      </c>
      <c r="D2658" s="26" t="s">
        <v>4116</v>
      </c>
      <c r="E2658" s="25" t="s">
        <v>4605</v>
      </c>
      <c r="F2658" s="26" t="s">
        <v>4606</v>
      </c>
      <c r="G2658" s="28">
        <v>1</v>
      </c>
      <c r="H2658" s="26">
        <v>4201038548</v>
      </c>
      <c r="I2658" s="28" t="s">
        <v>4610</v>
      </c>
      <c r="J2658" s="44" t="s">
        <v>50</v>
      </c>
      <c r="K2658" s="45" t="s">
        <v>51</v>
      </c>
      <c r="L2658" s="37">
        <v>45796</v>
      </c>
      <c r="M2658" s="38" t="s">
        <v>762</v>
      </c>
      <c r="N2658" s="127"/>
    </row>
    <row r="2659" ht="27" spans="1:14">
      <c r="A2659" s="21">
        <f t="shared" si="156"/>
        <v>2656</v>
      </c>
      <c r="B2659" s="21" t="s">
        <v>16</v>
      </c>
      <c r="C2659" s="26" t="s">
        <v>4116</v>
      </c>
      <c r="D2659" s="26" t="s">
        <v>4116</v>
      </c>
      <c r="E2659" s="25" t="s">
        <v>4605</v>
      </c>
      <c r="F2659" s="26" t="s">
        <v>4606</v>
      </c>
      <c r="G2659" s="28">
        <v>1</v>
      </c>
      <c r="H2659" s="26">
        <v>4201103036</v>
      </c>
      <c r="I2659" s="28" t="s">
        <v>4611</v>
      </c>
      <c r="J2659" s="44" t="s">
        <v>50</v>
      </c>
      <c r="K2659" s="45" t="s">
        <v>51</v>
      </c>
      <c r="L2659" s="37">
        <v>45796</v>
      </c>
      <c r="M2659" s="38" t="s">
        <v>762</v>
      </c>
      <c r="N2659" s="127"/>
    </row>
    <row r="2660" ht="27" spans="1:14">
      <c r="A2660" s="21">
        <f t="shared" si="156"/>
        <v>2657</v>
      </c>
      <c r="B2660" s="21" t="s">
        <v>16</v>
      </c>
      <c r="C2660" s="26" t="s">
        <v>4116</v>
      </c>
      <c r="D2660" s="26" t="s">
        <v>4116</v>
      </c>
      <c r="E2660" s="25" t="s">
        <v>4605</v>
      </c>
      <c r="F2660" s="26" t="s">
        <v>4606</v>
      </c>
      <c r="G2660" s="28">
        <v>1</v>
      </c>
      <c r="H2660" s="26">
        <v>4201044557</v>
      </c>
      <c r="I2660" s="28" t="s">
        <v>4612</v>
      </c>
      <c r="J2660" s="44" t="s">
        <v>50</v>
      </c>
      <c r="K2660" s="45" t="s">
        <v>51</v>
      </c>
      <c r="L2660" s="37">
        <v>45796</v>
      </c>
      <c r="M2660" s="38" t="s">
        <v>762</v>
      </c>
      <c r="N2660" s="127"/>
    </row>
    <row r="2661" ht="27" spans="1:14">
      <c r="A2661" s="21">
        <f t="shared" si="156"/>
        <v>2658</v>
      </c>
      <c r="B2661" s="21" t="s">
        <v>16</v>
      </c>
      <c r="C2661" s="26" t="s">
        <v>4116</v>
      </c>
      <c r="D2661" s="26" t="s">
        <v>4116</v>
      </c>
      <c r="E2661" s="25" t="s">
        <v>4605</v>
      </c>
      <c r="F2661" s="26" t="s">
        <v>4606</v>
      </c>
      <c r="G2661" s="28">
        <v>1</v>
      </c>
      <c r="H2661" s="26">
        <v>4201058474</v>
      </c>
      <c r="I2661" s="28" t="s">
        <v>4613</v>
      </c>
      <c r="J2661" s="44" t="s">
        <v>50</v>
      </c>
      <c r="K2661" s="45" t="s">
        <v>51</v>
      </c>
      <c r="L2661" s="37">
        <v>45796</v>
      </c>
      <c r="M2661" s="38" t="s">
        <v>762</v>
      </c>
      <c r="N2661" s="127"/>
    </row>
    <row r="2662" ht="27" spans="1:14">
      <c r="A2662" s="21">
        <f t="shared" si="156"/>
        <v>2659</v>
      </c>
      <c r="B2662" s="21" t="s">
        <v>16</v>
      </c>
      <c r="C2662" s="26" t="s">
        <v>4116</v>
      </c>
      <c r="D2662" s="26" t="s">
        <v>4116</v>
      </c>
      <c r="E2662" s="25" t="s">
        <v>4605</v>
      </c>
      <c r="F2662" s="26" t="s">
        <v>4606</v>
      </c>
      <c r="G2662" s="28">
        <v>1</v>
      </c>
      <c r="H2662" s="26">
        <v>4201003469</v>
      </c>
      <c r="I2662" s="28" t="s">
        <v>4614</v>
      </c>
      <c r="J2662" s="44" t="s">
        <v>50</v>
      </c>
      <c r="K2662" s="45" t="s">
        <v>51</v>
      </c>
      <c r="L2662" s="37">
        <v>45796</v>
      </c>
      <c r="M2662" s="38" t="s">
        <v>762</v>
      </c>
      <c r="N2662" s="127"/>
    </row>
    <row r="2663" ht="27" spans="1:14">
      <c r="A2663" s="21">
        <f t="shared" si="156"/>
        <v>2660</v>
      </c>
      <c r="B2663" s="21" t="s">
        <v>16</v>
      </c>
      <c r="C2663" s="26" t="s">
        <v>4116</v>
      </c>
      <c r="D2663" s="26" t="s">
        <v>4116</v>
      </c>
      <c r="E2663" s="25" t="s">
        <v>4605</v>
      </c>
      <c r="F2663" s="26" t="s">
        <v>4606</v>
      </c>
      <c r="G2663" s="28">
        <v>1</v>
      </c>
      <c r="H2663" s="26">
        <v>4201132523</v>
      </c>
      <c r="I2663" s="28" t="s">
        <v>4615</v>
      </c>
      <c r="J2663" s="44" t="s">
        <v>50</v>
      </c>
      <c r="K2663" s="45" t="s">
        <v>51</v>
      </c>
      <c r="L2663" s="37">
        <v>45796</v>
      </c>
      <c r="M2663" s="38" t="s">
        <v>762</v>
      </c>
      <c r="N2663" s="127"/>
    </row>
    <row r="2664" ht="27" spans="1:14">
      <c r="A2664" s="21">
        <f t="shared" si="156"/>
        <v>2661</v>
      </c>
      <c r="B2664" s="21" t="s">
        <v>16</v>
      </c>
      <c r="C2664" s="26" t="s">
        <v>4116</v>
      </c>
      <c r="D2664" s="26" t="s">
        <v>4116</v>
      </c>
      <c r="E2664" s="25" t="s">
        <v>4616</v>
      </c>
      <c r="F2664" s="26" t="s">
        <v>4617</v>
      </c>
      <c r="G2664" s="28">
        <v>1</v>
      </c>
      <c r="H2664" s="26">
        <v>4201099160</v>
      </c>
      <c r="I2664" s="28" t="s">
        <v>4618</v>
      </c>
      <c r="J2664" s="44" t="s">
        <v>50</v>
      </c>
      <c r="K2664" s="45" t="s">
        <v>51</v>
      </c>
      <c r="L2664" s="37">
        <v>45796</v>
      </c>
      <c r="M2664" s="38" t="s">
        <v>762</v>
      </c>
      <c r="N2664" s="127"/>
    </row>
    <row r="2665" ht="27" spans="1:14">
      <c r="A2665" s="21">
        <f t="shared" ref="A2665:A2674" si="157">ROW()-3</f>
        <v>2662</v>
      </c>
      <c r="B2665" s="21" t="s">
        <v>16</v>
      </c>
      <c r="C2665" s="26" t="s">
        <v>4116</v>
      </c>
      <c r="D2665" s="26" t="s">
        <v>4116</v>
      </c>
      <c r="E2665" s="25" t="s">
        <v>4616</v>
      </c>
      <c r="F2665" s="26" t="s">
        <v>4617</v>
      </c>
      <c r="G2665" s="28">
        <v>1</v>
      </c>
      <c r="H2665" s="26">
        <v>4201007710</v>
      </c>
      <c r="I2665" s="28" t="s">
        <v>4619</v>
      </c>
      <c r="J2665" s="44" t="s">
        <v>50</v>
      </c>
      <c r="K2665" s="45" t="s">
        <v>51</v>
      </c>
      <c r="L2665" s="37">
        <v>45796</v>
      </c>
      <c r="M2665" s="38" t="s">
        <v>762</v>
      </c>
      <c r="N2665" s="127"/>
    </row>
    <row r="2666" ht="27" spans="1:14">
      <c r="A2666" s="21">
        <f t="shared" si="157"/>
        <v>2663</v>
      </c>
      <c r="B2666" s="21" t="s">
        <v>16</v>
      </c>
      <c r="C2666" s="26" t="s">
        <v>4116</v>
      </c>
      <c r="D2666" s="26" t="s">
        <v>4116</v>
      </c>
      <c r="E2666" s="25" t="s">
        <v>4616</v>
      </c>
      <c r="F2666" s="26" t="s">
        <v>4617</v>
      </c>
      <c r="G2666" s="28">
        <v>1</v>
      </c>
      <c r="H2666" s="26">
        <v>4201006005</v>
      </c>
      <c r="I2666" s="28" t="s">
        <v>4620</v>
      </c>
      <c r="J2666" s="44" t="s">
        <v>50</v>
      </c>
      <c r="K2666" s="45" t="s">
        <v>51</v>
      </c>
      <c r="L2666" s="37">
        <v>45796</v>
      </c>
      <c r="M2666" s="38" t="s">
        <v>762</v>
      </c>
      <c r="N2666" s="127"/>
    </row>
    <row r="2667" ht="27" spans="1:14">
      <c r="A2667" s="21">
        <f t="shared" si="157"/>
        <v>2664</v>
      </c>
      <c r="B2667" s="21" t="s">
        <v>16</v>
      </c>
      <c r="C2667" s="26" t="s">
        <v>4116</v>
      </c>
      <c r="D2667" s="26" t="s">
        <v>4116</v>
      </c>
      <c r="E2667" s="25" t="s">
        <v>4616</v>
      </c>
      <c r="F2667" s="26" t="s">
        <v>4617</v>
      </c>
      <c r="G2667" s="28">
        <v>1</v>
      </c>
      <c r="H2667" s="26">
        <v>4201074503</v>
      </c>
      <c r="I2667" s="28" t="s">
        <v>4621</v>
      </c>
      <c r="J2667" s="44" t="s">
        <v>50</v>
      </c>
      <c r="K2667" s="45" t="s">
        <v>51</v>
      </c>
      <c r="L2667" s="37">
        <v>45796</v>
      </c>
      <c r="M2667" s="38" t="s">
        <v>762</v>
      </c>
      <c r="N2667" s="127"/>
    </row>
    <row r="2668" ht="27" spans="1:14">
      <c r="A2668" s="21">
        <f t="shared" si="157"/>
        <v>2665</v>
      </c>
      <c r="B2668" s="21" t="s">
        <v>16</v>
      </c>
      <c r="C2668" s="26" t="s">
        <v>4116</v>
      </c>
      <c r="D2668" s="26" t="s">
        <v>4116</v>
      </c>
      <c r="E2668" s="25" t="s">
        <v>4616</v>
      </c>
      <c r="F2668" s="26" t="s">
        <v>4617</v>
      </c>
      <c r="G2668" s="28">
        <v>1</v>
      </c>
      <c r="H2668" s="26">
        <v>4201074431</v>
      </c>
      <c r="I2668" s="28" t="s">
        <v>4622</v>
      </c>
      <c r="J2668" s="44" t="s">
        <v>50</v>
      </c>
      <c r="K2668" s="45" t="s">
        <v>51</v>
      </c>
      <c r="L2668" s="37">
        <v>45796</v>
      </c>
      <c r="M2668" s="38" t="s">
        <v>762</v>
      </c>
      <c r="N2668" s="127"/>
    </row>
    <row r="2669" spans="1:14">
      <c r="A2669" s="21">
        <f t="shared" si="157"/>
        <v>2666</v>
      </c>
      <c r="B2669" s="21" t="s">
        <v>16</v>
      </c>
      <c r="C2669" s="26" t="s">
        <v>4116</v>
      </c>
      <c r="D2669" s="26" t="s">
        <v>4116</v>
      </c>
      <c r="E2669" s="25" t="s">
        <v>4623</v>
      </c>
      <c r="F2669" s="26" t="s">
        <v>4624</v>
      </c>
      <c r="G2669" s="28">
        <v>1</v>
      </c>
      <c r="H2669" s="26">
        <v>4201034733</v>
      </c>
      <c r="I2669" s="28" t="s">
        <v>4625</v>
      </c>
      <c r="J2669" s="44" t="s">
        <v>50</v>
      </c>
      <c r="K2669" s="45" t="s">
        <v>51</v>
      </c>
      <c r="L2669" s="37">
        <v>45796</v>
      </c>
      <c r="M2669" s="38" t="s">
        <v>762</v>
      </c>
      <c r="N2669" s="127"/>
    </row>
    <row r="2670" spans="1:14">
      <c r="A2670" s="21">
        <f t="shared" si="157"/>
        <v>2667</v>
      </c>
      <c r="B2670" s="21" t="s">
        <v>16</v>
      </c>
      <c r="C2670" s="26" t="s">
        <v>4116</v>
      </c>
      <c r="D2670" s="26" t="s">
        <v>4116</v>
      </c>
      <c r="E2670" s="25" t="s">
        <v>4623</v>
      </c>
      <c r="F2670" s="26" t="s">
        <v>4624</v>
      </c>
      <c r="G2670" s="28">
        <v>1</v>
      </c>
      <c r="H2670" s="26">
        <v>4201118394</v>
      </c>
      <c r="I2670" s="28" t="s">
        <v>4626</v>
      </c>
      <c r="J2670" s="44" t="s">
        <v>50</v>
      </c>
      <c r="K2670" s="45" t="s">
        <v>51</v>
      </c>
      <c r="L2670" s="37">
        <v>45796</v>
      </c>
      <c r="M2670" s="38" t="s">
        <v>762</v>
      </c>
      <c r="N2670" s="127"/>
    </row>
    <row r="2671" spans="1:14">
      <c r="A2671" s="21">
        <f t="shared" si="157"/>
        <v>2668</v>
      </c>
      <c r="B2671" s="21" t="s">
        <v>16</v>
      </c>
      <c r="C2671" s="26" t="s">
        <v>4116</v>
      </c>
      <c r="D2671" s="26" t="s">
        <v>4116</v>
      </c>
      <c r="E2671" s="25" t="s">
        <v>4623</v>
      </c>
      <c r="F2671" s="26" t="s">
        <v>4624</v>
      </c>
      <c r="G2671" s="28">
        <v>1</v>
      </c>
      <c r="H2671" s="26">
        <v>4201120259</v>
      </c>
      <c r="I2671" s="28" t="s">
        <v>4627</v>
      </c>
      <c r="J2671" s="44" t="s">
        <v>50</v>
      </c>
      <c r="K2671" s="45" t="s">
        <v>51</v>
      </c>
      <c r="L2671" s="37">
        <v>45796</v>
      </c>
      <c r="M2671" s="38" t="s">
        <v>762</v>
      </c>
      <c r="N2671" s="127"/>
    </row>
    <row r="2672" spans="1:14">
      <c r="A2672" s="21">
        <f t="shared" si="157"/>
        <v>2669</v>
      </c>
      <c r="B2672" s="21" t="s">
        <v>16</v>
      </c>
      <c r="C2672" s="26" t="s">
        <v>4116</v>
      </c>
      <c r="D2672" s="26" t="s">
        <v>4116</v>
      </c>
      <c r="E2672" s="25" t="s">
        <v>4623</v>
      </c>
      <c r="F2672" s="26" t="s">
        <v>4624</v>
      </c>
      <c r="G2672" s="28">
        <v>1</v>
      </c>
      <c r="H2672" s="26">
        <v>4201000931</v>
      </c>
      <c r="I2672" s="28" t="s">
        <v>4628</v>
      </c>
      <c r="J2672" s="44" t="s">
        <v>50</v>
      </c>
      <c r="K2672" s="45" t="s">
        <v>51</v>
      </c>
      <c r="L2672" s="37">
        <v>45796</v>
      </c>
      <c r="M2672" s="38" t="s">
        <v>762</v>
      </c>
      <c r="N2672" s="127"/>
    </row>
    <row r="2673" spans="1:14">
      <c r="A2673" s="21">
        <f t="shared" si="157"/>
        <v>2670</v>
      </c>
      <c r="B2673" s="21" t="s">
        <v>16</v>
      </c>
      <c r="C2673" s="26" t="s">
        <v>4116</v>
      </c>
      <c r="D2673" s="26" t="s">
        <v>4116</v>
      </c>
      <c r="E2673" s="25" t="s">
        <v>4623</v>
      </c>
      <c r="F2673" s="26" t="s">
        <v>4624</v>
      </c>
      <c r="G2673" s="28">
        <v>1</v>
      </c>
      <c r="H2673" s="26">
        <v>4201054721</v>
      </c>
      <c r="I2673" s="28" t="s">
        <v>4629</v>
      </c>
      <c r="J2673" s="44" t="s">
        <v>50</v>
      </c>
      <c r="K2673" s="45" t="s">
        <v>51</v>
      </c>
      <c r="L2673" s="37">
        <v>45796</v>
      </c>
      <c r="M2673" s="38" t="s">
        <v>762</v>
      </c>
      <c r="N2673" s="127"/>
    </row>
    <row r="2674" ht="27" spans="1:14">
      <c r="A2674" s="21">
        <f t="shared" si="157"/>
        <v>2671</v>
      </c>
      <c r="B2674" s="21" t="s">
        <v>16</v>
      </c>
      <c r="C2674" s="26" t="s">
        <v>2030</v>
      </c>
      <c r="D2674" s="114" t="s">
        <v>4630</v>
      </c>
      <c r="E2674" s="115" t="s">
        <v>4631</v>
      </c>
      <c r="F2674" s="114" t="s">
        <v>4632</v>
      </c>
      <c r="G2674" s="114">
        <v>1</v>
      </c>
      <c r="H2674" s="114">
        <v>4201089504</v>
      </c>
      <c r="I2674" s="114" t="s">
        <v>4633</v>
      </c>
      <c r="J2674" s="114">
        <v>78.8333</v>
      </c>
      <c r="K2674" s="116">
        <v>2</v>
      </c>
      <c r="L2674" s="37">
        <v>45796</v>
      </c>
      <c r="M2674" s="38" t="s">
        <v>762</v>
      </c>
      <c r="N2674" s="127"/>
    </row>
    <row r="2675" ht="27" spans="1:14">
      <c r="A2675" s="21">
        <f t="shared" ref="A2675:A2684" si="158">ROW()-3</f>
        <v>2672</v>
      </c>
      <c r="B2675" s="21" t="s">
        <v>16</v>
      </c>
      <c r="C2675" s="26" t="s">
        <v>2030</v>
      </c>
      <c r="D2675" s="114" t="s">
        <v>4630</v>
      </c>
      <c r="E2675" s="115" t="s">
        <v>4631</v>
      </c>
      <c r="F2675" s="114" t="s">
        <v>4632</v>
      </c>
      <c r="G2675" s="114">
        <v>1</v>
      </c>
      <c r="H2675" s="114">
        <v>4201024420</v>
      </c>
      <c r="I2675" s="114" t="s">
        <v>4634</v>
      </c>
      <c r="J2675" s="114">
        <v>78.6667</v>
      </c>
      <c r="K2675" s="116">
        <v>3</v>
      </c>
      <c r="L2675" s="37">
        <v>45796</v>
      </c>
      <c r="M2675" s="38" t="s">
        <v>762</v>
      </c>
      <c r="N2675" s="127"/>
    </row>
    <row r="2676" ht="27" spans="1:14">
      <c r="A2676" s="21">
        <f t="shared" si="158"/>
        <v>2673</v>
      </c>
      <c r="B2676" s="21" t="s">
        <v>16</v>
      </c>
      <c r="C2676" s="26" t="s">
        <v>2030</v>
      </c>
      <c r="D2676" s="114" t="s">
        <v>4630</v>
      </c>
      <c r="E2676" s="115" t="s">
        <v>4631</v>
      </c>
      <c r="F2676" s="114" t="s">
        <v>4632</v>
      </c>
      <c r="G2676" s="114">
        <v>1</v>
      </c>
      <c r="H2676" s="114">
        <v>4201049191</v>
      </c>
      <c r="I2676" s="114" t="s">
        <v>4635</v>
      </c>
      <c r="J2676" s="114">
        <v>77.6667</v>
      </c>
      <c r="K2676" s="116">
        <v>4</v>
      </c>
      <c r="L2676" s="37">
        <v>45796</v>
      </c>
      <c r="M2676" s="38" t="s">
        <v>762</v>
      </c>
      <c r="N2676" s="127"/>
    </row>
    <row r="2677" spans="1:14">
      <c r="A2677" s="21">
        <f t="shared" si="158"/>
        <v>2674</v>
      </c>
      <c r="B2677" s="21" t="s">
        <v>16</v>
      </c>
      <c r="C2677" s="26" t="s">
        <v>200</v>
      </c>
      <c r="D2677" s="26" t="s">
        <v>4636</v>
      </c>
      <c r="E2677" s="25" t="s">
        <v>4637</v>
      </c>
      <c r="F2677" s="26" t="s">
        <v>4405</v>
      </c>
      <c r="G2677" s="26">
        <v>1</v>
      </c>
      <c r="H2677" s="26">
        <v>4201109366</v>
      </c>
      <c r="I2677" s="26" t="s">
        <v>4638</v>
      </c>
      <c r="J2677" s="26">
        <v>79</v>
      </c>
      <c r="K2677" s="42">
        <v>1</v>
      </c>
      <c r="L2677" s="37">
        <v>45796</v>
      </c>
      <c r="M2677" s="38" t="s">
        <v>762</v>
      </c>
      <c r="N2677" s="127"/>
    </row>
    <row r="2678" spans="1:14">
      <c r="A2678" s="21">
        <f t="shared" si="158"/>
        <v>2675</v>
      </c>
      <c r="B2678" s="21" t="s">
        <v>16</v>
      </c>
      <c r="C2678" s="26" t="s">
        <v>200</v>
      </c>
      <c r="D2678" s="26" t="s">
        <v>4636</v>
      </c>
      <c r="E2678" s="25" t="s">
        <v>4637</v>
      </c>
      <c r="F2678" s="26" t="s">
        <v>4405</v>
      </c>
      <c r="G2678" s="26">
        <v>1</v>
      </c>
      <c r="H2678" s="26">
        <v>4201051570</v>
      </c>
      <c r="I2678" s="26" t="s">
        <v>4639</v>
      </c>
      <c r="J2678" s="26">
        <v>78.5</v>
      </c>
      <c r="K2678" s="42">
        <v>2</v>
      </c>
      <c r="L2678" s="37">
        <v>45796</v>
      </c>
      <c r="M2678" s="38" t="s">
        <v>762</v>
      </c>
      <c r="N2678" s="127"/>
    </row>
    <row r="2679" spans="1:14">
      <c r="A2679" s="21">
        <f t="shared" si="158"/>
        <v>2676</v>
      </c>
      <c r="B2679" s="21" t="s">
        <v>16</v>
      </c>
      <c r="C2679" s="26" t="s">
        <v>200</v>
      </c>
      <c r="D2679" s="26" t="s">
        <v>4636</v>
      </c>
      <c r="E2679" s="25" t="s">
        <v>4637</v>
      </c>
      <c r="F2679" s="26" t="s">
        <v>4405</v>
      </c>
      <c r="G2679" s="26">
        <v>1</v>
      </c>
      <c r="H2679" s="26">
        <v>4201104984</v>
      </c>
      <c r="I2679" s="26" t="s">
        <v>4640</v>
      </c>
      <c r="J2679" s="26">
        <v>78</v>
      </c>
      <c r="K2679" s="42">
        <v>3</v>
      </c>
      <c r="L2679" s="37">
        <v>45796</v>
      </c>
      <c r="M2679" s="38" t="s">
        <v>762</v>
      </c>
      <c r="N2679" s="127"/>
    </row>
    <row r="2680" ht="40.5" spans="1:14">
      <c r="A2680" s="21">
        <f t="shared" si="158"/>
        <v>2677</v>
      </c>
      <c r="B2680" s="21" t="s">
        <v>16</v>
      </c>
      <c r="C2680" s="26" t="s">
        <v>200</v>
      </c>
      <c r="D2680" s="26" t="s">
        <v>4641</v>
      </c>
      <c r="E2680" s="25" t="s">
        <v>4642</v>
      </c>
      <c r="F2680" s="26" t="s">
        <v>4405</v>
      </c>
      <c r="G2680" s="26">
        <v>1</v>
      </c>
      <c r="H2680" s="26">
        <v>4201086074</v>
      </c>
      <c r="I2680" s="26" t="s">
        <v>4643</v>
      </c>
      <c r="J2680" s="26">
        <v>77</v>
      </c>
      <c r="K2680" s="42">
        <v>1</v>
      </c>
      <c r="L2680" s="37">
        <v>45796</v>
      </c>
      <c r="M2680" s="38" t="s">
        <v>762</v>
      </c>
      <c r="N2680" s="127"/>
    </row>
    <row r="2681" ht="40.5" spans="1:14">
      <c r="A2681" s="21">
        <f t="shared" si="158"/>
        <v>2678</v>
      </c>
      <c r="B2681" s="21" t="s">
        <v>16</v>
      </c>
      <c r="C2681" s="26" t="s">
        <v>200</v>
      </c>
      <c r="D2681" s="26" t="s">
        <v>4641</v>
      </c>
      <c r="E2681" s="25" t="s">
        <v>4642</v>
      </c>
      <c r="F2681" s="26" t="s">
        <v>4405</v>
      </c>
      <c r="G2681" s="26">
        <v>1</v>
      </c>
      <c r="H2681" s="26">
        <v>4201045685</v>
      </c>
      <c r="I2681" s="26" t="s">
        <v>4644</v>
      </c>
      <c r="J2681" s="26">
        <v>75.6667</v>
      </c>
      <c r="K2681" s="42">
        <v>2</v>
      </c>
      <c r="L2681" s="37">
        <v>45796</v>
      </c>
      <c r="M2681" s="38" t="s">
        <v>762</v>
      </c>
      <c r="N2681" s="127"/>
    </row>
    <row r="2682" ht="40.5" spans="1:14">
      <c r="A2682" s="21">
        <f t="shared" si="158"/>
        <v>2679</v>
      </c>
      <c r="B2682" s="21" t="s">
        <v>16</v>
      </c>
      <c r="C2682" s="26" t="s">
        <v>200</v>
      </c>
      <c r="D2682" s="26" t="s">
        <v>4641</v>
      </c>
      <c r="E2682" s="25" t="s">
        <v>4642</v>
      </c>
      <c r="F2682" s="26" t="s">
        <v>4405</v>
      </c>
      <c r="G2682" s="26">
        <v>1</v>
      </c>
      <c r="H2682" s="26">
        <v>4201069182</v>
      </c>
      <c r="I2682" s="26" t="s">
        <v>4645</v>
      </c>
      <c r="J2682" s="26">
        <v>74.1667</v>
      </c>
      <c r="K2682" s="42">
        <v>3</v>
      </c>
      <c r="L2682" s="37">
        <v>45796</v>
      </c>
      <c r="M2682" s="38" t="s">
        <v>762</v>
      </c>
      <c r="N2682" s="127"/>
    </row>
    <row r="2683" spans="1:14">
      <c r="A2683" s="21">
        <f t="shared" si="158"/>
        <v>2680</v>
      </c>
      <c r="B2683" s="21" t="s">
        <v>16</v>
      </c>
      <c r="C2683" s="26" t="s">
        <v>200</v>
      </c>
      <c r="D2683" s="26" t="s">
        <v>819</v>
      </c>
      <c r="E2683" s="25" t="s">
        <v>4646</v>
      </c>
      <c r="F2683" s="26" t="s">
        <v>4647</v>
      </c>
      <c r="G2683" s="26">
        <v>2</v>
      </c>
      <c r="H2683" s="26">
        <v>4201014631</v>
      </c>
      <c r="I2683" s="26" t="s">
        <v>4648</v>
      </c>
      <c r="J2683" s="26">
        <v>80.8333</v>
      </c>
      <c r="K2683" s="42">
        <v>1</v>
      </c>
      <c r="L2683" s="37">
        <v>45796</v>
      </c>
      <c r="M2683" s="38" t="s">
        <v>762</v>
      </c>
      <c r="N2683" s="127"/>
    </row>
    <row r="2684" spans="1:14">
      <c r="A2684" s="21">
        <f t="shared" si="158"/>
        <v>2681</v>
      </c>
      <c r="B2684" s="21" t="s">
        <v>16</v>
      </c>
      <c r="C2684" s="26" t="s">
        <v>200</v>
      </c>
      <c r="D2684" s="26" t="s">
        <v>819</v>
      </c>
      <c r="E2684" s="25" t="s">
        <v>4646</v>
      </c>
      <c r="F2684" s="26" t="s">
        <v>4647</v>
      </c>
      <c r="G2684" s="26">
        <v>2</v>
      </c>
      <c r="H2684" s="26">
        <v>4201013983</v>
      </c>
      <c r="I2684" s="26" t="s">
        <v>4649</v>
      </c>
      <c r="J2684" s="26">
        <v>73.3333</v>
      </c>
      <c r="K2684" s="42">
        <v>2</v>
      </c>
      <c r="L2684" s="37">
        <v>45796</v>
      </c>
      <c r="M2684" s="38" t="s">
        <v>762</v>
      </c>
      <c r="N2684" s="127"/>
    </row>
    <row r="2685" spans="1:14">
      <c r="A2685" s="21">
        <f t="shared" ref="A2685:A2694" si="159">ROW()-3</f>
        <v>2682</v>
      </c>
      <c r="B2685" s="21" t="s">
        <v>16</v>
      </c>
      <c r="C2685" s="26" t="s">
        <v>200</v>
      </c>
      <c r="D2685" s="26" t="s">
        <v>819</v>
      </c>
      <c r="E2685" s="25" t="s">
        <v>4646</v>
      </c>
      <c r="F2685" s="26" t="s">
        <v>4647</v>
      </c>
      <c r="G2685" s="26">
        <v>2</v>
      </c>
      <c r="H2685" s="26">
        <v>4201046900</v>
      </c>
      <c r="I2685" s="26" t="s">
        <v>4650</v>
      </c>
      <c r="J2685" s="26">
        <v>64.1667</v>
      </c>
      <c r="K2685" s="42">
        <v>3</v>
      </c>
      <c r="L2685" s="37">
        <v>45796</v>
      </c>
      <c r="M2685" s="38" t="s">
        <v>762</v>
      </c>
      <c r="N2685" s="127"/>
    </row>
    <row r="2686" spans="1:14">
      <c r="A2686" s="21">
        <f t="shared" si="159"/>
        <v>2683</v>
      </c>
      <c r="B2686" s="21" t="s">
        <v>16</v>
      </c>
      <c r="C2686" s="26" t="s">
        <v>200</v>
      </c>
      <c r="D2686" s="26" t="s">
        <v>819</v>
      </c>
      <c r="E2686" s="25" t="s">
        <v>4646</v>
      </c>
      <c r="F2686" s="26" t="s">
        <v>4647</v>
      </c>
      <c r="G2686" s="26">
        <v>2</v>
      </c>
      <c r="H2686" s="26">
        <v>4201094307</v>
      </c>
      <c r="I2686" s="26" t="s">
        <v>4651</v>
      </c>
      <c r="J2686" s="26">
        <v>62.6667</v>
      </c>
      <c r="K2686" s="42">
        <v>4</v>
      </c>
      <c r="L2686" s="37">
        <v>45796</v>
      </c>
      <c r="M2686" s="38" t="s">
        <v>762</v>
      </c>
      <c r="N2686" s="127"/>
    </row>
    <row r="2687" spans="1:14">
      <c r="A2687" s="21">
        <f t="shared" si="159"/>
        <v>2684</v>
      </c>
      <c r="B2687" s="21" t="s">
        <v>16</v>
      </c>
      <c r="C2687" s="26" t="s">
        <v>200</v>
      </c>
      <c r="D2687" s="26" t="s">
        <v>819</v>
      </c>
      <c r="E2687" s="25" t="s">
        <v>4646</v>
      </c>
      <c r="F2687" s="26" t="s">
        <v>4647</v>
      </c>
      <c r="G2687" s="26">
        <v>2</v>
      </c>
      <c r="H2687" s="26">
        <v>4201096198</v>
      </c>
      <c r="I2687" s="26" t="s">
        <v>4652</v>
      </c>
      <c r="J2687" s="26">
        <v>62</v>
      </c>
      <c r="K2687" s="42">
        <v>5</v>
      </c>
      <c r="L2687" s="37">
        <v>45796</v>
      </c>
      <c r="M2687" s="38" t="s">
        <v>762</v>
      </c>
      <c r="N2687" s="127"/>
    </row>
    <row r="2688" spans="1:14">
      <c r="A2688" s="21">
        <f t="shared" si="159"/>
        <v>2685</v>
      </c>
      <c r="B2688" s="21" t="s">
        <v>16</v>
      </c>
      <c r="C2688" s="26" t="s">
        <v>200</v>
      </c>
      <c r="D2688" s="26" t="s">
        <v>819</v>
      </c>
      <c r="E2688" s="25" t="s">
        <v>4646</v>
      </c>
      <c r="F2688" s="26" t="s">
        <v>4647</v>
      </c>
      <c r="G2688" s="26">
        <v>2</v>
      </c>
      <c r="H2688" s="26">
        <v>4201113159</v>
      </c>
      <c r="I2688" s="26" t="s">
        <v>4653</v>
      </c>
      <c r="J2688" s="26">
        <v>61.3333</v>
      </c>
      <c r="K2688" s="42">
        <v>6</v>
      </c>
      <c r="L2688" s="37">
        <v>45796</v>
      </c>
      <c r="M2688" s="38" t="s">
        <v>762</v>
      </c>
      <c r="N2688" s="127"/>
    </row>
    <row r="2689" spans="1:14">
      <c r="A2689" s="21">
        <f t="shared" si="159"/>
        <v>2686</v>
      </c>
      <c r="B2689" s="21" t="s">
        <v>16</v>
      </c>
      <c r="C2689" s="26" t="s">
        <v>200</v>
      </c>
      <c r="D2689" s="26" t="s">
        <v>819</v>
      </c>
      <c r="E2689" s="25" t="s">
        <v>4654</v>
      </c>
      <c r="F2689" s="26" t="s">
        <v>4655</v>
      </c>
      <c r="G2689" s="26">
        <v>1</v>
      </c>
      <c r="H2689" s="26">
        <v>4201036196</v>
      </c>
      <c r="I2689" s="26" t="s">
        <v>4656</v>
      </c>
      <c r="J2689" s="26">
        <v>82.6667</v>
      </c>
      <c r="K2689" s="42">
        <v>1</v>
      </c>
      <c r="L2689" s="37">
        <v>45796</v>
      </c>
      <c r="M2689" s="38" t="s">
        <v>762</v>
      </c>
      <c r="N2689" s="127"/>
    </row>
    <row r="2690" spans="1:14">
      <c r="A2690" s="21">
        <f t="shared" si="159"/>
        <v>2687</v>
      </c>
      <c r="B2690" s="21" t="s">
        <v>16</v>
      </c>
      <c r="C2690" s="26" t="s">
        <v>200</v>
      </c>
      <c r="D2690" s="26" t="s">
        <v>819</v>
      </c>
      <c r="E2690" s="25" t="s">
        <v>4654</v>
      </c>
      <c r="F2690" s="26" t="s">
        <v>4655</v>
      </c>
      <c r="G2690" s="26">
        <v>1</v>
      </c>
      <c r="H2690" s="26">
        <v>4201047505</v>
      </c>
      <c r="I2690" s="26" t="s">
        <v>4657</v>
      </c>
      <c r="J2690" s="26">
        <v>81.6667</v>
      </c>
      <c r="K2690" s="42">
        <v>2</v>
      </c>
      <c r="L2690" s="37">
        <v>45796</v>
      </c>
      <c r="M2690" s="38" t="s">
        <v>762</v>
      </c>
      <c r="N2690" s="127"/>
    </row>
    <row r="2691" spans="1:14">
      <c r="A2691" s="21">
        <f t="shared" si="159"/>
        <v>2688</v>
      </c>
      <c r="B2691" s="21" t="s">
        <v>16</v>
      </c>
      <c r="C2691" s="26" t="s">
        <v>200</v>
      </c>
      <c r="D2691" s="210" t="s">
        <v>819</v>
      </c>
      <c r="E2691" s="57" t="s">
        <v>4654</v>
      </c>
      <c r="F2691" s="27" t="s">
        <v>4655</v>
      </c>
      <c r="G2691" s="26">
        <v>1</v>
      </c>
      <c r="H2691" s="27">
        <v>4201049651</v>
      </c>
      <c r="I2691" s="27" t="s">
        <v>4658</v>
      </c>
      <c r="J2691" s="41">
        <v>77.5</v>
      </c>
      <c r="K2691" s="42">
        <v>4</v>
      </c>
      <c r="L2691" s="37">
        <v>45796</v>
      </c>
      <c r="M2691" s="38" t="s">
        <v>762</v>
      </c>
      <c r="N2691" s="127"/>
    </row>
    <row r="2692" spans="1:14">
      <c r="A2692" s="21">
        <f t="shared" si="159"/>
        <v>2689</v>
      </c>
      <c r="B2692" s="21" t="s">
        <v>16</v>
      </c>
      <c r="C2692" s="47" t="s">
        <v>207</v>
      </c>
      <c r="D2692" s="175" t="s">
        <v>4136</v>
      </c>
      <c r="E2692" s="67" t="s">
        <v>4659</v>
      </c>
      <c r="F2692" s="67" t="s">
        <v>4405</v>
      </c>
      <c r="G2692" s="47">
        <v>1</v>
      </c>
      <c r="H2692" s="67">
        <v>4201048677</v>
      </c>
      <c r="I2692" s="67" t="s">
        <v>4660</v>
      </c>
      <c r="J2692" s="213">
        <v>78.8333</v>
      </c>
      <c r="K2692" s="62">
        <v>1</v>
      </c>
      <c r="L2692" s="37">
        <v>45796</v>
      </c>
      <c r="M2692" s="38" t="s">
        <v>762</v>
      </c>
      <c r="N2692" s="127"/>
    </row>
    <row r="2693" spans="1:14">
      <c r="A2693" s="21">
        <f t="shared" si="159"/>
        <v>2690</v>
      </c>
      <c r="B2693" s="21" t="s">
        <v>16</v>
      </c>
      <c r="C2693" s="47" t="s">
        <v>207</v>
      </c>
      <c r="D2693" s="175" t="s">
        <v>4136</v>
      </c>
      <c r="E2693" s="67" t="s">
        <v>4659</v>
      </c>
      <c r="F2693" s="67" t="s">
        <v>4405</v>
      </c>
      <c r="G2693" s="47">
        <v>1</v>
      </c>
      <c r="H2693" s="67">
        <v>4201057807</v>
      </c>
      <c r="I2693" s="67" t="s">
        <v>4661</v>
      </c>
      <c r="J2693" s="213">
        <v>70.8333</v>
      </c>
      <c r="K2693" s="62">
        <v>2</v>
      </c>
      <c r="L2693" s="37">
        <v>45796</v>
      </c>
      <c r="M2693" s="38" t="s">
        <v>762</v>
      </c>
      <c r="N2693" s="127"/>
    </row>
    <row r="2694" spans="1:14">
      <c r="A2694" s="21">
        <f t="shared" si="159"/>
        <v>2691</v>
      </c>
      <c r="B2694" s="21" t="s">
        <v>16</v>
      </c>
      <c r="C2694" s="47" t="s">
        <v>207</v>
      </c>
      <c r="D2694" s="175" t="s">
        <v>4136</v>
      </c>
      <c r="E2694" s="67" t="s">
        <v>4659</v>
      </c>
      <c r="F2694" s="67" t="s">
        <v>4405</v>
      </c>
      <c r="G2694" s="47">
        <v>1</v>
      </c>
      <c r="H2694" s="67">
        <v>4201001491</v>
      </c>
      <c r="I2694" s="67" t="s">
        <v>4662</v>
      </c>
      <c r="J2694" s="213">
        <v>70.3333</v>
      </c>
      <c r="K2694" s="62">
        <v>3</v>
      </c>
      <c r="L2694" s="37">
        <v>45796</v>
      </c>
      <c r="M2694" s="38" t="s">
        <v>762</v>
      </c>
      <c r="N2694" s="127"/>
    </row>
    <row r="2695" spans="1:14">
      <c r="A2695" s="21">
        <f t="shared" ref="A2695:A2704" si="160">ROW()-3</f>
        <v>2692</v>
      </c>
      <c r="B2695" s="21" t="s">
        <v>16</v>
      </c>
      <c r="C2695" s="47" t="s">
        <v>207</v>
      </c>
      <c r="D2695" s="175" t="s">
        <v>4136</v>
      </c>
      <c r="E2695" s="67" t="s">
        <v>4659</v>
      </c>
      <c r="F2695" s="67" t="s">
        <v>4405</v>
      </c>
      <c r="G2695" s="47">
        <v>1</v>
      </c>
      <c r="H2695" s="67">
        <v>4201031548</v>
      </c>
      <c r="I2695" s="67" t="s">
        <v>4663</v>
      </c>
      <c r="J2695" s="213">
        <v>70.3333</v>
      </c>
      <c r="K2695" s="62">
        <v>3</v>
      </c>
      <c r="L2695" s="37">
        <v>45796</v>
      </c>
      <c r="M2695" s="38" t="s">
        <v>762</v>
      </c>
      <c r="N2695" s="127"/>
    </row>
    <row r="2696" ht="40.5" spans="1:14">
      <c r="A2696" s="21">
        <f t="shared" si="160"/>
        <v>2693</v>
      </c>
      <c r="B2696" s="21" t="s">
        <v>16</v>
      </c>
      <c r="C2696" s="24" t="s">
        <v>207</v>
      </c>
      <c r="D2696" s="174" t="s">
        <v>4142</v>
      </c>
      <c r="E2696" s="68" t="s">
        <v>4664</v>
      </c>
      <c r="F2696" s="84" t="s">
        <v>4416</v>
      </c>
      <c r="G2696" s="24">
        <v>1</v>
      </c>
      <c r="H2696" s="84">
        <v>4201050461</v>
      </c>
      <c r="I2696" s="84" t="s">
        <v>4665</v>
      </c>
      <c r="J2696" s="76">
        <v>78.5</v>
      </c>
      <c r="K2696" s="45">
        <v>1</v>
      </c>
      <c r="L2696" s="37">
        <v>45796</v>
      </c>
      <c r="M2696" s="38" t="s">
        <v>762</v>
      </c>
      <c r="N2696" s="127"/>
    </row>
    <row r="2697" ht="40.5" spans="1:14">
      <c r="A2697" s="21">
        <f t="shared" si="160"/>
        <v>2694</v>
      </c>
      <c r="B2697" s="21" t="s">
        <v>16</v>
      </c>
      <c r="C2697" s="24" t="s">
        <v>207</v>
      </c>
      <c r="D2697" s="174" t="s">
        <v>4142</v>
      </c>
      <c r="E2697" s="68" t="s">
        <v>4664</v>
      </c>
      <c r="F2697" s="84" t="s">
        <v>4416</v>
      </c>
      <c r="G2697" s="24">
        <v>1</v>
      </c>
      <c r="H2697" s="84">
        <v>4201097907</v>
      </c>
      <c r="I2697" s="84" t="s">
        <v>4666</v>
      </c>
      <c r="J2697" s="76">
        <v>76.5</v>
      </c>
      <c r="K2697" s="45">
        <v>2</v>
      </c>
      <c r="L2697" s="37">
        <v>45796</v>
      </c>
      <c r="M2697" s="38" t="s">
        <v>762</v>
      </c>
      <c r="N2697" s="127"/>
    </row>
    <row r="2698" ht="40.5" spans="1:14">
      <c r="A2698" s="21">
        <f t="shared" si="160"/>
        <v>2695</v>
      </c>
      <c r="B2698" s="21" t="s">
        <v>16</v>
      </c>
      <c r="C2698" s="24" t="s">
        <v>207</v>
      </c>
      <c r="D2698" s="24" t="s">
        <v>4142</v>
      </c>
      <c r="E2698" s="28" t="s">
        <v>4664</v>
      </c>
      <c r="F2698" s="24" t="s">
        <v>4416</v>
      </c>
      <c r="G2698" s="24">
        <v>1</v>
      </c>
      <c r="H2698" s="84">
        <v>4201074913</v>
      </c>
      <c r="I2698" s="24" t="s">
        <v>4667</v>
      </c>
      <c r="J2698" s="84">
        <v>73.3333</v>
      </c>
      <c r="K2698" s="201">
        <v>3</v>
      </c>
      <c r="L2698" s="37">
        <v>45796</v>
      </c>
      <c r="M2698" s="38" t="s">
        <v>762</v>
      </c>
      <c r="N2698" s="127"/>
    </row>
    <row r="2699" ht="30" spans="1:14">
      <c r="A2699" s="21">
        <f t="shared" si="160"/>
        <v>2696</v>
      </c>
      <c r="B2699" s="21" t="s">
        <v>16</v>
      </c>
      <c r="C2699" s="47" t="s">
        <v>207</v>
      </c>
      <c r="D2699" s="26" t="s">
        <v>4668</v>
      </c>
      <c r="E2699" s="25" t="s">
        <v>4669</v>
      </c>
      <c r="F2699" s="26" t="s">
        <v>4405</v>
      </c>
      <c r="G2699" s="24">
        <v>1</v>
      </c>
      <c r="H2699" s="27">
        <v>4201001420</v>
      </c>
      <c r="I2699" s="26" t="s">
        <v>4670</v>
      </c>
      <c r="J2699" s="89" t="s">
        <v>50</v>
      </c>
      <c r="K2699" s="201" t="s">
        <v>51</v>
      </c>
      <c r="L2699" s="37">
        <v>45796</v>
      </c>
      <c r="M2699" s="38" t="s">
        <v>762</v>
      </c>
      <c r="N2699" s="127"/>
    </row>
    <row r="2700" ht="30" spans="1:14">
      <c r="A2700" s="21">
        <f t="shared" si="160"/>
        <v>2697</v>
      </c>
      <c r="B2700" s="21" t="s">
        <v>16</v>
      </c>
      <c r="C2700" s="47" t="s">
        <v>207</v>
      </c>
      <c r="D2700" s="26" t="s">
        <v>4668</v>
      </c>
      <c r="E2700" s="25" t="s">
        <v>4669</v>
      </c>
      <c r="F2700" s="26" t="s">
        <v>4405</v>
      </c>
      <c r="G2700" s="24">
        <v>1</v>
      </c>
      <c r="H2700" s="27">
        <v>4201006132</v>
      </c>
      <c r="I2700" s="26" t="s">
        <v>4671</v>
      </c>
      <c r="J2700" s="89" t="s">
        <v>50</v>
      </c>
      <c r="K2700" s="201" t="s">
        <v>51</v>
      </c>
      <c r="L2700" s="37">
        <v>45796</v>
      </c>
      <c r="M2700" s="38" t="s">
        <v>762</v>
      </c>
      <c r="N2700" s="127"/>
    </row>
    <row r="2701" ht="30" spans="1:14">
      <c r="A2701" s="21">
        <f t="shared" si="160"/>
        <v>2698</v>
      </c>
      <c r="B2701" s="21" t="s">
        <v>16</v>
      </c>
      <c r="C2701" s="47" t="s">
        <v>207</v>
      </c>
      <c r="D2701" s="26" t="s">
        <v>4668</v>
      </c>
      <c r="E2701" s="25" t="s">
        <v>4669</v>
      </c>
      <c r="F2701" s="26" t="s">
        <v>4405</v>
      </c>
      <c r="G2701" s="24">
        <v>1</v>
      </c>
      <c r="H2701" s="27">
        <v>4201000083</v>
      </c>
      <c r="I2701" s="27" t="s">
        <v>4672</v>
      </c>
      <c r="J2701" s="214" t="s">
        <v>50</v>
      </c>
      <c r="K2701" s="45" t="s">
        <v>51</v>
      </c>
      <c r="L2701" s="37">
        <v>45796</v>
      </c>
      <c r="M2701" s="38" t="s">
        <v>762</v>
      </c>
      <c r="N2701" s="127"/>
    </row>
    <row r="2702" ht="30" spans="1:14">
      <c r="A2702" s="21">
        <f t="shared" si="160"/>
        <v>2699</v>
      </c>
      <c r="B2702" s="21" t="s">
        <v>16</v>
      </c>
      <c r="C2702" s="47" t="s">
        <v>207</v>
      </c>
      <c r="D2702" s="26" t="s">
        <v>4668</v>
      </c>
      <c r="E2702" s="25" t="s">
        <v>4669</v>
      </c>
      <c r="F2702" s="26" t="s">
        <v>4405</v>
      </c>
      <c r="G2702" s="24">
        <v>1</v>
      </c>
      <c r="H2702" s="27">
        <v>4201008881</v>
      </c>
      <c r="I2702" s="27" t="s">
        <v>4673</v>
      </c>
      <c r="J2702" s="214" t="s">
        <v>50</v>
      </c>
      <c r="K2702" s="45" t="s">
        <v>51</v>
      </c>
      <c r="L2702" s="37">
        <v>45796</v>
      </c>
      <c r="M2702" s="38" t="s">
        <v>762</v>
      </c>
      <c r="N2702" s="127"/>
    </row>
    <row r="2703" ht="30" spans="1:14">
      <c r="A2703" s="21">
        <f t="shared" si="160"/>
        <v>2700</v>
      </c>
      <c r="B2703" s="21" t="s">
        <v>16</v>
      </c>
      <c r="C2703" s="47" t="s">
        <v>207</v>
      </c>
      <c r="D2703" s="26" t="s">
        <v>4668</v>
      </c>
      <c r="E2703" s="25" t="s">
        <v>4669</v>
      </c>
      <c r="F2703" s="26" t="s">
        <v>4405</v>
      </c>
      <c r="G2703" s="24">
        <v>1</v>
      </c>
      <c r="H2703" s="27">
        <v>4201014444</v>
      </c>
      <c r="I2703" s="27" t="s">
        <v>4674</v>
      </c>
      <c r="J2703" s="214" t="s">
        <v>50</v>
      </c>
      <c r="K2703" s="45" t="s">
        <v>51</v>
      </c>
      <c r="L2703" s="37">
        <v>45796</v>
      </c>
      <c r="M2703" s="38" t="s">
        <v>762</v>
      </c>
      <c r="N2703" s="127"/>
    </row>
    <row r="2704" ht="30" spans="1:14">
      <c r="A2704" s="21">
        <f t="shared" si="160"/>
        <v>2701</v>
      </c>
      <c r="B2704" s="21" t="s">
        <v>16</v>
      </c>
      <c r="C2704" s="47" t="s">
        <v>207</v>
      </c>
      <c r="D2704" s="26" t="s">
        <v>4668</v>
      </c>
      <c r="E2704" s="25" t="s">
        <v>4669</v>
      </c>
      <c r="F2704" s="26" t="s">
        <v>4405</v>
      </c>
      <c r="G2704" s="24">
        <v>1</v>
      </c>
      <c r="H2704" s="27">
        <v>4201017513</v>
      </c>
      <c r="I2704" s="27" t="s">
        <v>4675</v>
      </c>
      <c r="J2704" s="214" t="s">
        <v>50</v>
      </c>
      <c r="K2704" s="45" t="s">
        <v>51</v>
      </c>
      <c r="L2704" s="37">
        <v>45796</v>
      </c>
      <c r="M2704" s="38" t="s">
        <v>762</v>
      </c>
      <c r="N2704" s="127"/>
    </row>
    <row r="2705" ht="30" spans="1:14">
      <c r="A2705" s="21">
        <f t="shared" ref="A2705:A2714" si="161">ROW()-3</f>
        <v>2702</v>
      </c>
      <c r="B2705" s="21" t="s">
        <v>16</v>
      </c>
      <c r="C2705" s="47" t="s">
        <v>207</v>
      </c>
      <c r="D2705" s="26" t="s">
        <v>4668</v>
      </c>
      <c r="E2705" s="25" t="s">
        <v>4669</v>
      </c>
      <c r="F2705" s="26" t="s">
        <v>4405</v>
      </c>
      <c r="G2705" s="24">
        <v>1</v>
      </c>
      <c r="H2705" s="27">
        <v>4201018087</v>
      </c>
      <c r="I2705" s="27" t="s">
        <v>4676</v>
      </c>
      <c r="J2705" s="214" t="s">
        <v>50</v>
      </c>
      <c r="K2705" s="45" t="s">
        <v>51</v>
      </c>
      <c r="L2705" s="37">
        <v>45796</v>
      </c>
      <c r="M2705" s="38" t="s">
        <v>762</v>
      </c>
      <c r="N2705" s="127"/>
    </row>
    <row r="2706" ht="30" spans="1:14">
      <c r="A2706" s="21">
        <f t="shared" si="161"/>
        <v>2703</v>
      </c>
      <c r="B2706" s="21" t="s">
        <v>16</v>
      </c>
      <c r="C2706" s="47" t="s">
        <v>207</v>
      </c>
      <c r="D2706" s="26" t="s">
        <v>4668</v>
      </c>
      <c r="E2706" s="25" t="s">
        <v>4669</v>
      </c>
      <c r="F2706" s="26" t="s">
        <v>4405</v>
      </c>
      <c r="G2706" s="24">
        <v>1</v>
      </c>
      <c r="H2706" s="145">
        <v>4201022433</v>
      </c>
      <c r="I2706" s="145" t="s">
        <v>4677</v>
      </c>
      <c r="J2706" s="215" t="s">
        <v>50</v>
      </c>
      <c r="K2706" s="101" t="s">
        <v>51</v>
      </c>
      <c r="L2706" s="37">
        <v>45796</v>
      </c>
      <c r="M2706" s="38" t="s">
        <v>762</v>
      </c>
      <c r="N2706" s="127"/>
    </row>
    <row r="2707" ht="30" spans="1:14">
      <c r="A2707" s="21">
        <f t="shared" si="161"/>
        <v>2704</v>
      </c>
      <c r="B2707" s="21" t="s">
        <v>16</v>
      </c>
      <c r="C2707" s="47" t="s">
        <v>207</v>
      </c>
      <c r="D2707" s="26" t="s">
        <v>4668</v>
      </c>
      <c r="E2707" s="25" t="s">
        <v>4669</v>
      </c>
      <c r="F2707" s="26" t="s">
        <v>4405</v>
      </c>
      <c r="G2707" s="24">
        <v>1</v>
      </c>
      <c r="H2707" s="26">
        <v>4201029410</v>
      </c>
      <c r="I2707" s="26" t="s">
        <v>4678</v>
      </c>
      <c r="J2707" s="44" t="s">
        <v>50</v>
      </c>
      <c r="K2707" s="45" t="s">
        <v>51</v>
      </c>
      <c r="L2707" s="37">
        <v>45796</v>
      </c>
      <c r="M2707" s="38" t="s">
        <v>762</v>
      </c>
      <c r="N2707" s="127"/>
    </row>
    <row r="2708" ht="30" spans="1:14">
      <c r="A2708" s="21">
        <f t="shared" si="161"/>
        <v>2705</v>
      </c>
      <c r="B2708" s="21" t="s">
        <v>16</v>
      </c>
      <c r="C2708" s="47" t="s">
        <v>207</v>
      </c>
      <c r="D2708" s="26" t="s">
        <v>4668</v>
      </c>
      <c r="E2708" s="25" t="s">
        <v>4669</v>
      </c>
      <c r="F2708" s="26" t="s">
        <v>4405</v>
      </c>
      <c r="G2708" s="24">
        <v>1</v>
      </c>
      <c r="H2708" s="26">
        <v>4201035117</v>
      </c>
      <c r="I2708" s="26" t="s">
        <v>4679</v>
      </c>
      <c r="J2708" s="44" t="s">
        <v>50</v>
      </c>
      <c r="K2708" s="45" t="s">
        <v>51</v>
      </c>
      <c r="L2708" s="37">
        <v>45796</v>
      </c>
      <c r="M2708" s="38" t="s">
        <v>762</v>
      </c>
      <c r="N2708" s="127"/>
    </row>
    <row r="2709" ht="30" spans="1:14">
      <c r="A2709" s="21">
        <f t="shared" si="161"/>
        <v>2706</v>
      </c>
      <c r="B2709" s="21" t="s">
        <v>16</v>
      </c>
      <c r="C2709" s="47" t="s">
        <v>207</v>
      </c>
      <c r="D2709" s="26" t="s">
        <v>4668</v>
      </c>
      <c r="E2709" s="25" t="s">
        <v>4669</v>
      </c>
      <c r="F2709" s="26" t="s">
        <v>4405</v>
      </c>
      <c r="G2709" s="24">
        <v>1</v>
      </c>
      <c r="H2709" s="26">
        <v>4201043984</v>
      </c>
      <c r="I2709" s="26" t="s">
        <v>4680</v>
      </c>
      <c r="J2709" s="44" t="s">
        <v>50</v>
      </c>
      <c r="K2709" s="45" t="s">
        <v>51</v>
      </c>
      <c r="L2709" s="37">
        <v>45796</v>
      </c>
      <c r="M2709" s="38" t="s">
        <v>762</v>
      </c>
      <c r="N2709" s="127"/>
    </row>
    <row r="2710" ht="30" spans="1:14">
      <c r="A2710" s="21">
        <f t="shared" si="161"/>
        <v>2707</v>
      </c>
      <c r="B2710" s="21" t="s">
        <v>16</v>
      </c>
      <c r="C2710" s="47" t="s">
        <v>207</v>
      </c>
      <c r="D2710" s="26" t="s">
        <v>4668</v>
      </c>
      <c r="E2710" s="25" t="s">
        <v>4669</v>
      </c>
      <c r="F2710" s="26" t="s">
        <v>4405</v>
      </c>
      <c r="G2710" s="24">
        <v>1</v>
      </c>
      <c r="H2710" s="26">
        <v>4201045068</v>
      </c>
      <c r="I2710" s="26" t="s">
        <v>4681</v>
      </c>
      <c r="J2710" s="44" t="s">
        <v>50</v>
      </c>
      <c r="K2710" s="45" t="s">
        <v>51</v>
      </c>
      <c r="L2710" s="37">
        <v>45796</v>
      </c>
      <c r="M2710" s="38" t="s">
        <v>762</v>
      </c>
      <c r="N2710" s="127"/>
    </row>
    <row r="2711" ht="30" spans="1:14">
      <c r="A2711" s="21">
        <f t="shared" si="161"/>
        <v>2708</v>
      </c>
      <c r="B2711" s="21" t="s">
        <v>16</v>
      </c>
      <c r="C2711" s="47" t="s">
        <v>207</v>
      </c>
      <c r="D2711" s="26" t="s">
        <v>4668</v>
      </c>
      <c r="E2711" s="25" t="s">
        <v>4669</v>
      </c>
      <c r="F2711" s="26" t="s">
        <v>4405</v>
      </c>
      <c r="G2711" s="24">
        <v>1</v>
      </c>
      <c r="H2711" s="26">
        <v>4201012104</v>
      </c>
      <c r="I2711" s="26" t="s">
        <v>4682</v>
      </c>
      <c r="J2711" s="44" t="s">
        <v>50</v>
      </c>
      <c r="K2711" s="45" t="s">
        <v>51</v>
      </c>
      <c r="L2711" s="37">
        <v>45796</v>
      </c>
      <c r="M2711" s="38" t="s">
        <v>762</v>
      </c>
      <c r="N2711" s="127"/>
    </row>
    <row r="2712" ht="30" spans="1:14">
      <c r="A2712" s="21">
        <f t="shared" si="161"/>
        <v>2709</v>
      </c>
      <c r="B2712" s="21" t="s">
        <v>16</v>
      </c>
      <c r="C2712" s="47" t="s">
        <v>207</v>
      </c>
      <c r="D2712" s="26" t="s">
        <v>4668</v>
      </c>
      <c r="E2712" s="25" t="s">
        <v>4669</v>
      </c>
      <c r="F2712" s="26" t="s">
        <v>4405</v>
      </c>
      <c r="G2712" s="24">
        <v>1</v>
      </c>
      <c r="H2712" s="26">
        <v>4201030086</v>
      </c>
      <c r="I2712" s="26" t="s">
        <v>4683</v>
      </c>
      <c r="J2712" s="44" t="s">
        <v>50</v>
      </c>
      <c r="K2712" s="45" t="s">
        <v>51</v>
      </c>
      <c r="L2712" s="37">
        <v>45796</v>
      </c>
      <c r="M2712" s="38" t="s">
        <v>762</v>
      </c>
      <c r="N2712" s="127"/>
    </row>
    <row r="2713" ht="30" spans="1:14">
      <c r="A2713" s="21">
        <f t="shared" si="161"/>
        <v>2710</v>
      </c>
      <c r="B2713" s="21" t="s">
        <v>16</v>
      </c>
      <c r="C2713" s="47" t="s">
        <v>207</v>
      </c>
      <c r="D2713" s="26" t="s">
        <v>4668</v>
      </c>
      <c r="E2713" s="25" t="s">
        <v>4669</v>
      </c>
      <c r="F2713" s="26" t="s">
        <v>4405</v>
      </c>
      <c r="G2713" s="24">
        <v>1</v>
      </c>
      <c r="H2713" s="27">
        <v>4201101870</v>
      </c>
      <c r="I2713" s="27" t="s">
        <v>4684</v>
      </c>
      <c r="J2713" s="214" t="s">
        <v>50</v>
      </c>
      <c r="K2713" s="45" t="s">
        <v>51</v>
      </c>
      <c r="L2713" s="37">
        <v>45796</v>
      </c>
      <c r="M2713" s="38" t="s">
        <v>762</v>
      </c>
      <c r="N2713" s="127"/>
    </row>
    <row r="2714" ht="30" spans="1:14">
      <c r="A2714" s="21">
        <f t="shared" si="161"/>
        <v>2711</v>
      </c>
      <c r="B2714" s="21" t="s">
        <v>16</v>
      </c>
      <c r="C2714" s="47" t="s">
        <v>207</v>
      </c>
      <c r="D2714" s="26" t="s">
        <v>4668</v>
      </c>
      <c r="E2714" s="25" t="s">
        <v>4669</v>
      </c>
      <c r="F2714" s="26" t="s">
        <v>4405</v>
      </c>
      <c r="G2714" s="24">
        <v>1</v>
      </c>
      <c r="H2714" s="27">
        <v>4201045580</v>
      </c>
      <c r="I2714" s="27" t="s">
        <v>4685</v>
      </c>
      <c r="J2714" s="214" t="s">
        <v>50</v>
      </c>
      <c r="K2714" s="45" t="s">
        <v>51</v>
      </c>
      <c r="L2714" s="37">
        <v>45796</v>
      </c>
      <c r="M2714" s="38" t="s">
        <v>762</v>
      </c>
      <c r="N2714" s="127"/>
    </row>
    <row r="2715" ht="30" spans="1:14">
      <c r="A2715" s="21">
        <f t="shared" ref="A2715:A2724" si="162">ROW()-3</f>
        <v>2712</v>
      </c>
      <c r="B2715" s="21" t="s">
        <v>16</v>
      </c>
      <c r="C2715" s="47" t="s">
        <v>207</v>
      </c>
      <c r="D2715" s="26" t="s">
        <v>4668</v>
      </c>
      <c r="E2715" s="25" t="s">
        <v>4669</v>
      </c>
      <c r="F2715" s="26" t="s">
        <v>4405</v>
      </c>
      <c r="G2715" s="24">
        <v>1</v>
      </c>
      <c r="H2715" s="27">
        <v>4201117781</v>
      </c>
      <c r="I2715" s="27" t="s">
        <v>4686</v>
      </c>
      <c r="J2715" s="214" t="s">
        <v>50</v>
      </c>
      <c r="K2715" s="45" t="s">
        <v>51</v>
      </c>
      <c r="L2715" s="37">
        <v>45796</v>
      </c>
      <c r="M2715" s="38" t="s">
        <v>762</v>
      </c>
      <c r="N2715" s="127"/>
    </row>
    <row r="2716" spans="1:14">
      <c r="A2716" s="21">
        <f t="shared" si="162"/>
        <v>2713</v>
      </c>
      <c r="B2716" s="21" t="s">
        <v>16</v>
      </c>
      <c r="C2716" s="47" t="s">
        <v>207</v>
      </c>
      <c r="D2716" s="26" t="s">
        <v>2099</v>
      </c>
      <c r="E2716" s="25" t="s">
        <v>4687</v>
      </c>
      <c r="F2716" s="26" t="s">
        <v>4655</v>
      </c>
      <c r="G2716" s="47">
        <v>1</v>
      </c>
      <c r="H2716" s="211">
        <v>4201015753</v>
      </c>
      <c r="I2716" s="145" t="s">
        <v>4688</v>
      </c>
      <c r="J2716" s="146">
        <v>79.6667</v>
      </c>
      <c r="K2716" s="125">
        <v>1</v>
      </c>
      <c r="L2716" s="37">
        <v>45796</v>
      </c>
      <c r="M2716" s="38" t="s">
        <v>762</v>
      </c>
      <c r="N2716" s="127"/>
    </row>
    <row r="2717" spans="1:14">
      <c r="A2717" s="21">
        <f t="shared" si="162"/>
        <v>2714</v>
      </c>
      <c r="B2717" s="21" t="s">
        <v>16</v>
      </c>
      <c r="C2717" s="47" t="s">
        <v>207</v>
      </c>
      <c r="D2717" s="26" t="s">
        <v>2099</v>
      </c>
      <c r="E2717" s="25" t="s">
        <v>4687</v>
      </c>
      <c r="F2717" s="26" t="s">
        <v>4655</v>
      </c>
      <c r="G2717" s="47">
        <v>1</v>
      </c>
      <c r="H2717" s="47">
        <v>4201100327</v>
      </c>
      <c r="I2717" s="26" t="s">
        <v>4689</v>
      </c>
      <c r="J2717" s="26">
        <v>77.6667</v>
      </c>
      <c r="K2717" s="42">
        <v>2</v>
      </c>
      <c r="L2717" s="37">
        <v>45796</v>
      </c>
      <c r="M2717" s="38" t="s">
        <v>762</v>
      </c>
      <c r="N2717" s="127"/>
    </row>
    <row r="2718" spans="1:14">
      <c r="A2718" s="21">
        <f t="shared" si="162"/>
        <v>2715</v>
      </c>
      <c r="B2718" s="21" t="s">
        <v>16</v>
      </c>
      <c r="C2718" s="47" t="s">
        <v>207</v>
      </c>
      <c r="D2718" s="26" t="s">
        <v>2099</v>
      </c>
      <c r="E2718" s="25" t="s">
        <v>4687</v>
      </c>
      <c r="F2718" s="26" t="s">
        <v>4655</v>
      </c>
      <c r="G2718" s="47">
        <v>1</v>
      </c>
      <c r="H2718" s="47">
        <v>4201026403</v>
      </c>
      <c r="I2718" s="26" t="s">
        <v>4690</v>
      </c>
      <c r="J2718" s="26">
        <v>77.1667</v>
      </c>
      <c r="K2718" s="42">
        <v>3</v>
      </c>
      <c r="L2718" s="37">
        <v>45796</v>
      </c>
      <c r="M2718" s="38" t="s">
        <v>762</v>
      </c>
      <c r="N2718" s="127"/>
    </row>
    <row r="2719" spans="1:14">
      <c r="A2719" s="21">
        <f t="shared" si="162"/>
        <v>2716</v>
      </c>
      <c r="B2719" s="21" t="s">
        <v>16</v>
      </c>
      <c r="C2719" s="47" t="s">
        <v>207</v>
      </c>
      <c r="D2719" s="26" t="s">
        <v>2099</v>
      </c>
      <c r="E2719" s="25" t="s">
        <v>4691</v>
      </c>
      <c r="F2719" s="26" t="s">
        <v>4692</v>
      </c>
      <c r="G2719" s="47">
        <v>1</v>
      </c>
      <c r="H2719" s="47">
        <v>4201085801</v>
      </c>
      <c r="I2719" s="26" t="s">
        <v>4693</v>
      </c>
      <c r="J2719" s="26">
        <v>77.5</v>
      </c>
      <c r="K2719" s="42">
        <v>1</v>
      </c>
      <c r="L2719" s="37">
        <v>45796</v>
      </c>
      <c r="M2719" s="38" t="s">
        <v>762</v>
      </c>
      <c r="N2719" s="127"/>
    </row>
    <row r="2720" spans="1:14">
      <c r="A2720" s="21">
        <f t="shared" si="162"/>
        <v>2717</v>
      </c>
      <c r="B2720" s="21" t="s">
        <v>16</v>
      </c>
      <c r="C2720" s="47" t="s">
        <v>207</v>
      </c>
      <c r="D2720" s="26" t="s">
        <v>2099</v>
      </c>
      <c r="E2720" s="25" t="s">
        <v>4691</v>
      </c>
      <c r="F2720" s="26" t="s">
        <v>4692</v>
      </c>
      <c r="G2720" s="47">
        <v>1</v>
      </c>
      <c r="H2720" s="47">
        <v>4201049143</v>
      </c>
      <c r="I2720" s="26" t="s">
        <v>1486</v>
      </c>
      <c r="J2720" s="26">
        <v>72.3333</v>
      </c>
      <c r="K2720" s="42">
        <v>3</v>
      </c>
      <c r="L2720" s="37">
        <v>45796</v>
      </c>
      <c r="M2720" s="38" t="s">
        <v>762</v>
      </c>
      <c r="N2720" s="127"/>
    </row>
    <row r="2721" spans="1:14">
      <c r="A2721" s="21">
        <f t="shared" si="162"/>
        <v>2718</v>
      </c>
      <c r="B2721" s="21" t="s">
        <v>16</v>
      </c>
      <c r="C2721" s="47" t="s">
        <v>207</v>
      </c>
      <c r="D2721" s="26" t="s">
        <v>2099</v>
      </c>
      <c r="E2721" s="25" t="s">
        <v>4691</v>
      </c>
      <c r="F2721" s="26" t="s">
        <v>4692</v>
      </c>
      <c r="G2721" s="47">
        <v>1</v>
      </c>
      <c r="H2721" s="47">
        <v>4201018531</v>
      </c>
      <c r="I2721" s="48" t="s">
        <v>2686</v>
      </c>
      <c r="J2721" s="26">
        <v>71.5</v>
      </c>
      <c r="K2721" s="42">
        <v>4</v>
      </c>
      <c r="L2721" s="37">
        <v>45796</v>
      </c>
      <c r="M2721" s="38" t="s">
        <v>762</v>
      </c>
      <c r="N2721" s="127"/>
    </row>
    <row r="2722" ht="40.5" spans="1:14">
      <c r="A2722" s="21">
        <f t="shared" si="162"/>
        <v>2719</v>
      </c>
      <c r="B2722" s="21" t="s">
        <v>16</v>
      </c>
      <c r="C2722" s="47" t="s">
        <v>229</v>
      </c>
      <c r="D2722" s="26" t="s">
        <v>4694</v>
      </c>
      <c r="E2722" s="25" t="s">
        <v>4695</v>
      </c>
      <c r="F2722" s="26" t="s">
        <v>4405</v>
      </c>
      <c r="G2722" s="28">
        <v>1</v>
      </c>
      <c r="H2722" s="26">
        <v>4201090711</v>
      </c>
      <c r="I2722" s="26" t="s">
        <v>4696</v>
      </c>
      <c r="J2722" s="48">
        <v>79.1667</v>
      </c>
      <c r="K2722" s="43">
        <v>1</v>
      </c>
      <c r="L2722" s="37">
        <v>45796</v>
      </c>
      <c r="M2722" s="38" t="s">
        <v>762</v>
      </c>
      <c r="N2722" s="127"/>
    </row>
    <row r="2723" ht="40.5" spans="1:14">
      <c r="A2723" s="21">
        <f t="shared" si="162"/>
        <v>2720</v>
      </c>
      <c r="B2723" s="21" t="s">
        <v>16</v>
      </c>
      <c r="C2723" s="47" t="s">
        <v>229</v>
      </c>
      <c r="D2723" s="26" t="s">
        <v>4694</v>
      </c>
      <c r="E2723" s="25" t="s">
        <v>4695</v>
      </c>
      <c r="F2723" s="26" t="s">
        <v>4405</v>
      </c>
      <c r="G2723" s="28">
        <v>1</v>
      </c>
      <c r="H2723" s="26">
        <v>4201090392</v>
      </c>
      <c r="I2723" s="26" t="s">
        <v>4697</v>
      </c>
      <c r="J2723" s="48">
        <v>77.1667</v>
      </c>
      <c r="K2723" s="43">
        <v>2</v>
      </c>
      <c r="L2723" s="37">
        <v>45796</v>
      </c>
      <c r="M2723" s="38" t="s">
        <v>762</v>
      </c>
      <c r="N2723" s="127"/>
    </row>
    <row r="2724" ht="40.5" spans="1:14">
      <c r="A2724" s="21">
        <f t="shared" si="162"/>
        <v>2721</v>
      </c>
      <c r="B2724" s="21" t="s">
        <v>16</v>
      </c>
      <c r="C2724" s="47" t="s">
        <v>229</v>
      </c>
      <c r="D2724" s="26" t="s">
        <v>4694</v>
      </c>
      <c r="E2724" s="25" t="s">
        <v>4695</v>
      </c>
      <c r="F2724" s="26" t="s">
        <v>4405</v>
      </c>
      <c r="G2724" s="28">
        <v>1</v>
      </c>
      <c r="H2724" s="26">
        <v>4201127758</v>
      </c>
      <c r="I2724" s="26" t="s">
        <v>4698</v>
      </c>
      <c r="J2724" s="48">
        <v>75.8333</v>
      </c>
      <c r="K2724" s="43">
        <v>3</v>
      </c>
      <c r="L2724" s="37">
        <v>45796</v>
      </c>
      <c r="M2724" s="38" t="s">
        <v>762</v>
      </c>
      <c r="N2724" s="127"/>
    </row>
    <row r="2725" ht="40.5" spans="1:14">
      <c r="A2725" s="21">
        <f t="shared" ref="A2725:A2734" si="163">ROW()-3</f>
        <v>2722</v>
      </c>
      <c r="B2725" s="21" t="s">
        <v>16</v>
      </c>
      <c r="C2725" s="47" t="s">
        <v>229</v>
      </c>
      <c r="D2725" s="26" t="s">
        <v>4699</v>
      </c>
      <c r="E2725" s="25" t="s">
        <v>4700</v>
      </c>
      <c r="F2725" s="26" t="s">
        <v>4405</v>
      </c>
      <c r="G2725" s="28">
        <v>1</v>
      </c>
      <c r="H2725" s="26">
        <v>4201072925</v>
      </c>
      <c r="I2725" s="28" t="s">
        <v>4701</v>
      </c>
      <c r="J2725" s="24">
        <v>76.8333</v>
      </c>
      <c r="K2725" s="43">
        <v>1</v>
      </c>
      <c r="L2725" s="37">
        <v>45796</v>
      </c>
      <c r="M2725" s="38" t="s">
        <v>762</v>
      </c>
      <c r="N2725" s="127"/>
    </row>
    <row r="2726" ht="40.5" spans="1:14">
      <c r="A2726" s="21">
        <f t="shared" si="163"/>
        <v>2723</v>
      </c>
      <c r="B2726" s="21" t="s">
        <v>16</v>
      </c>
      <c r="C2726" s="47" t="s">
        <v>229</v>
      </c>
      <c r="D2726" s="26" t="s">
        <v>4699</v>
      </c>
      <c r="E2726" s="25" t="s">
        <v>4700</v>
      </c>
      <c r="F2726" s="26" t="s">
        <v>4405</v>
      </c>
      <c r="G2726" s="28">
        <v>1</v>
      </c>
      <c r="H2726" s="26">
        <v>4201080982</v>
      </c>
      <c r="I2726" s="28" t="s">
        <v>4702</v>
      </c>
      <c r="J2726" s="24">
        <v>75.6667</v>
      </c>
      <c r="K2726" s="43">
        <v>2</v>
      </c>
      <c r="L2726" s="37">
        <v>45796</v>
      </c>
      <c r="M2726" s="38" t="s">
        <v>762</v>
      </c>
      <c r="N2726" s="127"/>
    </row>
    <row r="2727" ht="40.5" spans="1:14">
      <c r="A2727" s="21">
        <f t="shared" si="163"/>
        <v>2724</v>
      </c>
      <c r="B2727" s="21" t="s">
        <v>16</v>
      </c>
      <c r="C2727" s="47" t="s">
        <v>229</v>
      </c>
      <c r="D2727" s="26" t="s">
        <v>4699</v>
      </c>
      <c r="E2727" s="25" t="s">
        <v>4700</v>
      </c>
      <c r="F2727" s="26" t="s">
        <v>4405</v>
      </c>
      <c r="G2727" s="28">
        <v>1</v>
      </c>
      <c r="H2727" s="26">
        <v>4201104214</v>
      </c>
      <c r="I2727" s="28" t="s">
        <v>4703</v>
      </c>
      <c r="J2727" s="24">
        <v>73.3333</v>
      </c>
      <c r="K2727" s="43">
        <v>4</v>
      </c>
      <c r="L2727" s="37">
        <v>45796</v>
      </c>
      <c r="M2727" s="38" t="s">
        <v>762</v>
      </c>
      <c r="N2727" s="127"/>
    </row>
    <row r="2728" ht="40.5" spans="1:14">
      <c r="A2728" s="21">
        <f t="shared" si="163"/>
        <v>2725</v>
      </c>
      <c r="B2728" s="21" t="s">
        <v>16</v>
      </c>
      <c r="C2728" s="47" t="s">
        <v>229</v>
      </c>
      <c r="D2728" s="26" t="s">
        <v>4704</v>
      </c>
      <c r="E2728" s="25" t="s">
        <v>4705</v>
      </c>
      <c r="F2728" s="26" t="s">
        <v>4405</v>
      </c>
      <c r="G2728" s="28">
        <v>1</v>
      </c>
      <c r="H2728" s="26">
        <v>4201046680</v>
      </c>
      <c r="I2728" s="28" t="s">
        <v>4706</v>
      </c>
      <c r="J2728" s="24">
        <v>82.5</v>
      </c>
      <c r="K2728" s="43">
        <v>1</v>
      </c>
      <c r="L2728" s="37">
        <v>45796</v>
      </c>
      <c r="M2728" s="38" t="s">
        <v>762</v>
      </c>
      <c r="N2728" s="127"/>
    </row>
    <row r="2729" ht="40.5" spans="1:14">
      <c r="A2729" s="21">
        <f t="shared" si="163"/>
        <v>2726</v>
      </c>
      <c r="B2729" s="21" t="s">
        <v>16</v>
      </c>
      <c r="C2729" s="47" t="s">
        <v>229</v>
      </c>
      <c r="D2729" s="26" t="s">
        <v>4704</v>
      </c>
      <c r="E2729" s="25" t="s">
        <v>4705</v>
      </c>
      <c r="F2729" s="26" t="s">
        <v>4405</v>
      </c>
      <c r="G2729" s="28">
        <v>1</v>
      </c>
      <c r="H2729" s="26">
        <v>4201108694</v>
      </c>
      <c r="I2729" s="28" t="s">
        <v>4707</v>
      </c>
      <c r="J2729" s="24">
        <v>79</v>
      </c>
      <c r="K2729" s="43">
        <v>2</v>
      </c>
      <c r="L2729" s="37">
        <v>45796</v>
      </c>
      <c r="M2729" s="38" t="s">
        <v>762</v>
      </c>
      <c r="N2729" s="127"/>
    </row>
    <row r="2730" ht="40.5" spans="1:14">
      <c r="A2730" s="21">
        <f t="shared" si="163"/>
        <v>2727</v>
      </c>
      <c r="B2730" s="21" t="s">
        <v>16</v>
      </c>
      <c r="C2730" s="47" t="s">
        <v>229</v>
      </c>
      <c r="D2730" s="26" t="s">
        <v>4704</v>
      </c>
      <c r="E2730" s="25" t="s">
        <v>4705</v>
      </c>
      <c r="F2730" s="26" t="s">
        <v>4405</v>
      </c>
      <c r="G2730" s="28">
        <v>1</v>
      </c>
      <c r="H2730" s="26">
        <v>4201053772</v>
      </c>
      <c r="I2730" s="28" t="s">
        <v>4708</v>
      </c>
      <c r="J2730" s="24">
        <v>78.8333</v>
      </c>
      <c r="K2730" s="43">
        <v>3</v>
      </c>
      <c r="L2730" s="37">
        <v>45796</v>
      </c>
      <c r="M2730" s="38" t="s">
        <v>762</v>
      </c>
      <c r="N2730" s="127"/>
    </row>
    <row r="2731" ht="27" spans="1:14">
      <c r="A2731" s="21">
        <f t="shared" si="163"/>
        <v>2728</v>
      </c>
      <c r="B2731" s="21" t="s">
        <v>16</v>
      </c>
      <c r="C2731" s="47" t="s">
        <v>229</v>
      </c>
      <c r="D2731" s="28" t="s">
        <v>2115</v>
      </c>
      <c r="E2731" s="47" t="s">
        <v>4709</v>
      </c>
      <c r="F2731" s="47" t="s">
        <v>4405</v>
      </c>
      <c r="G2731" s="47">
        <v>1</v>
      </c>
      <c r="H2731" s="47">
        <v>4201108050</v>
      </c>
      <c r="I2731" s="26" t="s">
        <v>4710</v>
      </c>
      <c r="J2731" s="47">
        <v>80.1667</v>
      </c>
      <c r="K2731" s="62">
        <v>1</v>
      </c>
      <c r="L2731" s="37">
        <v>45796</v>
      </c>
      <c r="M2731" s="38" t="s">
        <v>762</v>
      </c>
      <c r="N2731" s="127"/>
    </row>
    <row r="2732" ht="27" spans="1:14">
      <c r="A2732" s="21">
        <f t="shared" si="163"/>
        <v>2729</v>
      </c>
      <c r="B2732" s="21" t="s">
        <v>16</v>
      </c>
      <c r="C2732" s="47" t="s">
        <v>229</v>
      </c>
      <c r="D2732" s="28" t="s">
        <v>2115</v>
      </c>
      <c r="E2732" s="47" t="s">
        <v>4709</v>
      </c>
      <c r="F2732" s="47" t="s">
        <v>4405</v>
      </c>
      <c r="G2732" s="47">
        <v>1</v>
      </c>
      <c r="H2732" s="47">
        <v>4201066137</v>
      </c>
      <c r="I2732" s="26" t="s">
        <v>4711</v>
      </c>
      <c r="J2732" s="47">
        <v>77.6667</v>
      </c>
      <c r="K2732" s="62">
        <v>2</v>
      </c>
      <c r="L2732" s="37">
        <v>45796</v>
      </c>
      <c r="M2732" s="38" t="s">
        <v>762</v>
      </c>
      <c r="N2732" s="127"/>
    </row>
    <row r="2733" ht="27" spans="1:14">
      <c r="A2733" s="21">
        <f t="shared" si="163"/>
        <v>2730</v>
      </c>
      <c r="B2733" s="21" t="s">
        <v>16</v>
      </c>
      <c r="C2733" s="47" t="s">
        <v>229</v>
      </c>
      <c r="D2733" s="28" t="s">
        <v>2115</v>
      </c>
      <c r="E2733" s="47" t="s">
        <v>4709</v>
      </c>
      <c r="F2733" s="47" t="s">
        <v>4405</v>
      </c>
      <c r="G2733" s="47">
        <v>1</v>
      </c>
      <c r="H2733" s="47">
        <v>4201073331</v>
      </c>
      <c r="I2733" s="26" t="s">
        <v>4712</v>
      </c>
      <c r="J2733" s="47">
        <v>76.8333</v>
      </c>
      <c r="K2733" s="62">
        <v>3</v>
      </c>
      <c r="L2733" s="37">
        <v>45796</v>
      </c>
      <c r="M2733" s="38" t="s">
        <v>762</v>
      </c>
      <c r="N2733" s="127"/>
    </row>
    <row r="2734" ht="27" spans="1:14">
      <c r="A2734" s="21">
        <f t="shared" si="163"/>
        <v>2731</v>
      </c>
      <c r="B2734" s="21" t="s">
        <v>16</v>
      </c>
      <c r="C2734" s="26" t="s">
        <v>235</v>
      </c>
      <c r="D2734" s="56" t="s">
        <v>242</v>
      </c>
      <c r="E2734" s="47" t="s">
        <v>4713</v>
      </c>
      <c r="F2734" s="47" t="s">
        <v>4714</v>
      </c>
      <c r="G2734" s="28">
        <v>1</v>
      </c>
      <c r="H2734" s="47">
        <v>4201114189</v>
      </c>
      <c r="I2734" s="47" t="s">
        <v>4715</v>
      </c>
      <c r="J2734" s="56">
        <v>82.1667</v>
      </c>
      <c r="K2734" s="61">
        <v>1</v>
      </c>
      <c r="L2734" s="37">
        <v>45796</v>
      </c>
      <c r="M2734" s="38" t="s">
        <v>762</v>
      </c>
      <c r="N2734" s="127"/>
    </row>
    <row r="2735" ht="27" spans="1:14">
      <c r="A2735" s="21">
        <f t="shared" ref="A2735:A2744" si="164">ROW()-3</f>
        <v>2732</v>
      </c>
      <c r="B2735" s="21" t="s">
        <v>16</v>
      </c>
      <c r="C2735" s="26" t="s">
        <v>235</v>
      </c>
      <c r="D2735" s="56" t="s">
        <v>242</v>
      </c>
      <c r="E2735" s="47" t="s">
        <v>4713</v>
      </c>
      <c r="F2735" s="47" t="s">
        <v>4714</v>
      </c>
      <c r="G2735" s="28">
        <v>1</v>
      </c>
      <c r="H2735" s="47">
        <v>4201104355</v>
      </c>
      <c r="I2735" s="47" t="s">
        <v>4716</v>
      </c>
      <c r="J2735" s="56">
        <v>78.6667</v>
      </c>
      <c r="K2735" s="61">
        <v>2</v>
      </c>
      <c r="L2735" s="37">
        <v>45796</v>
      </c>
      <c r="M2735" s="38" t="s">
        <v>762</v>
      </c>
      <c r="N2735" s="127"/>
    </row>
    <row r="2736" ht="27" spans="1:14">
      <c r="A2736" s="21">
        <f t="shared" si="164"/>
        <v>2733</v>
      </c>
      <c r="B2736" s="21" t="s">
        <v>16</v>
      </c>
      <c r="C2736" s="26" t="s">
        <v>235</v>
      </c>
      <c r="D2736" s="56" t="s">
        <v>242</v>
      </c>
      <c r="E2736" s="47" t="s">
        <v>4713</v>
      </c>
      <c r="F2736" s="47" t="s">
        <v>4714</v>
      </c>
      <c r="G2736" s="28">
        <v>1</v>
      </c>
      <c r="H2736" s="47">
        <v>4201076020</v>
      </c>
      <c r="I2736" s="47" t="s">
        <v>4717</v>
      </c>
      <c r="J2736" s="56">
        <v>76.5</v>
      </c>
      <c r="K2736" s="61">
        <v>5</v>
      </c>
      <c r="L2736" s="37">
        <v>45796</v>
      </c>
      <c r="M2736" s="38" t="s">
        <v>762</v>
      </c>
      <c r="N2736" s="127"/>
    </row>
    <row r="2737" ht="27" spans="1:14">
      <c r="A2737" s="21">
        <f t="shared" si="164"/>
        <v>2734</v>
      </c>
      <c r="B2737" s="21" t="s">
        <v>16</v>
      </c>
      <c r="C2737" s="26" t="s">
        <v>235</v>
      </c>
      <c r="D2737" s="26" t="s">
        <v>4718</v>
      </c>
      <c r="E2737" s="25" t="s">
        <v>4719</v>
      </c>
      <c r="F2737" s="26" t="s">
        <v>4720</v>
      </c>
      <c r="G2737" s="28">
        <v>1</v>
      </c>
      <c r="H2737" s="26">
        <v>4201083611</v>
      </c>
      <c r="I2737" s="28" t="s">
        <v>4721</v>
      </c>
      <c r="J2737" s="44">
        <v>67.3333</v>
      </c>
      <c r="K2737" s="36">
        <v>1</v>
      </c>
      <c r="L2737" s="37">
        <v>45796</v>
      </c>
      <c r="M2737" s="38" t="s">
        <v>762</v>
      </c>
      <c r="N2737" s="127"/>
    </row>
    <row r="2738" ht="27" spans="1:14">
      <c r="A2738" s="21">
        <f t="shared" si="164"/>
        <v>2735</v>
      </c>
      <c r="B2738" s="21" t="s">
        <v>16</v>
      </c>
      <c r="C2738" s="26" t="s">
        <v>235</v>
      </c>
      <c r="D2738" s="26" t="s">
        <v>4718</v>
      </c>
      <c r="E2738" s="25" t="s">
        <v>4719</v>
      </c>
      <c r="F2738" s="26" t="s">
        <v>4720</v>
      </c>
      <c r="G2738" s="28">
        <v>1</v>
      </c>
      <c r="H2738" s="26">
        <v>4201122202</v>
      </c>
      <c r="I2738" s="28" t="s">
        <v>4722</v>
      </c>
      <c r="J2738" s="44">
        <v>67.3333</v>
      </c>
      <c r="K2738" s="36">
        <v>1</v>
      </c>
      <c r="L2738" s="37">
        <v>45796</v>
      </c>
      <c r="M2738" s="38" t="s">
        <v>762</v>
      </c>
      <c r="N2738" s="127"/>
    </row>
    <row r="2739" ht="27" spans="1:14">
      <c r="A2739" s="21">
        <f t="shared" si="164"/>
        <v>2736</v>
      </c>
      <c r="B2739" s="21" t="s">
        <v>16</v>
      </c>
      <c r="C2739" s="26" t="s">
        <v>235</v>
      </c>
      <c r="D2739" s="26" t="s">
        <v>4718</v>
      </c>
      <c r="E2739" s="25" t="s">
        <v>4719</v>
      </c>
      <c r="F2739" s="26" t="s">
        <v>4720</v>
      </c>
      <c r="G2739" s="28">
        <v>1</v>
      </c>
      <c r="H2739" s="26">
        <v>4201109051</v>
      </c>
      <c r="I2739" s="28" t="s">
        <v>4723</v>
      </c>
      <c r="J2739" s="44">
        <v>66.6667</v>
      </c>
      <c r="K2739" s="36">
        <v>3</v>
      </c>
      <c r="L2739" s="37">
        <v>45796</v>
      </c>
      <c r="M2739" s="38" t="s">
        <v>762</v>
      </c>
      <c r="N2739" s="127"/>
    </row>
    <row r="2740" ht="27" spans="1:14">
      <c r="A2740" s="21">
        <f t="shared" si="164"/>
        <v>2737</v>
      </c>
      <c r="B2740" s="21" t="s">
        <v>16</v>
      </c>
      <c r="C2740" s="26" t="s">
        <v>2144</v>
      </c>
      <c r="D2740" s="26" t="s">
        <v>2145</v>
      </c>
      <c r="E2740" s="25" t="s">
        <v>4724</v>
      </c>
      <c r="F2740" s="26" t="s">
        <v>4725</v>
      </c>
      <c r="G2740" s="28">
        <v>1</v>
      </c>
      <c r="H2740" s="26">
        <v>4201004545</v>
      </c>
      <c r="I2740" s="26" t="s">
        <v>273</v>
      </c>
      <c r="J2740" s="44" t="s">
        <v>50</v>
      </c>
      <c r="K2740" s="45" t="s">
        <v>51</v>
      </c>
      <c r="L2740" s="37">
        <v>45796</v>
      </c>
      <c r="M2740" s="38" t="s">
        <v>762</v>
      </c>
      <c r="N2740" s="127"/>
    </row>
    <row r="2741" ht="27" spans="1:14">
      <c r="A2741" s="21">
        <f t="shared" si="164"/>
        <v>2738</v>
      </c>
      <c r="B2741" s="21" t="s">
        <v>16</v>
      </c>
      <c r="C2741" s="26" t="s">
        <v>2144</v>
      </c>
      <c r="D2741" s="26" t="s">
        <v>2145</v>
      </c>
      <c r="E2741" s="25" t="s">
        <v>4724</v>
      </c>
      <c r="F2741" s="26" t="s">
        <v>4725</v>
      </c>
      <c r="G2741" s="28">
        <v>1</v>
      </c>
      <c r="H2741" s="26">
        <v>4201058601</v>
      </c>
      <c r="I2741" s="26" t="s">
        <v>4726</v>
      </c>
      <c r="J2741" s="44" t="s">
        <v>50</v>
      </c>
      <c r="K2741" s="45" t="s">
        <v>51</v>
      </c>
      <c r="L2741" s="37">
        <v>45796</v>
      </c>
      <c r="M2741" s="38" t="s">
        <v>762</v>
      </c>
      <c r="N2741" s="127"/>
    </row>
    <row r="2742" ht="27" spans="1:14">
      <c r="A2742" s="21">
        <f t="shared" si="164"/>
        <v>2739</v>
      </c>
      <c r="B2742" s="21" t="s">
        <v>16</v>
      </c>
      <c r="C2742" s="26" t="s">
        <v>2144</v>
      </c>
      <c r="D2742" s="26" t="s">
        <v>2145</v>
      </c>
      <c r="E2742" s="25" t="s">
        <v>4724</v>
      </c>
      <c r="F2742" s="26" t="s">
        <v>4725</v>
      </c>
      <c r="G2742" s="28">
        <v>1</v>
      </c>
      <c r="H2742" s="26">
        <v>4201104212</v>
      </c>
      <c r="I2742" s="26" t="s">
        <v>4727</v>
      </c>
      <c r="J2742" s="44" t="s">
        <v>50</v>
      </c>
      <c r="K2742" s="45" t="s">
        <v>51</v>
      </c>
      <c r="L2742" s="37">
        <v>45796</v>
      </c>
      <c r="M2742" s="38" t="s">
        <v>762</v>
      </c>
      <c r="N2742" s="127"/>
    </row>
    <row r="2743" ht="27" spans="1:14">
      <c r="A2743" s="21">
        <f t="shared" si="164"/>
        <v>2740</v>
      </c>
      <c r="B2743" s="21" t="s">
        <v>16</v>
      </c>
      <c r="C2743" s="26" t="s">
        <v>253</v>
      </c>
      <c r="D2743" s="26" t="s">
        <v>286</v>
      </c>
      <c r="E2743" s="25" t="s">
        <v>4728</v>
      </c>
      <c r="F2743" s="26" t="s">
        <v>4729</v>
      </c>
      <c r="G2743" s="28">
        <v>2</v>
      </c>
      <c r="H2743" s="26">
        <v>4201082311</v>
      </c>
      <c r="I2743" s="28" t="s">
        <v>4730</v>
      </c>
      <c r="J2743" s="24">
        <v>76.6667</v>
      </c>
      <c r="K2743" s="43">
        <v>2</v>
      </c>
      <c r="L2743" s="37">
        <v>45796</v>
      </c>
      <c r="M2743" s="38" t="s">
        <v>762</v>
      </c>
      <c r="N2743" s="127"/>
    </row>
    <row r="2744" ht="27" spans="1:14">
      <c r="A2744" s="21">
        <f t="shared" si="164"/>
        <v>2741</v>
      </c>
      <c r="B2744" s="21" t="s">
        <v>16</v>
      </c>
      <c r="C2744" s="26" t="s">
        <v>253</v>
      </c>
      <c r="D2744" s="26" t="s">
        <v>286</v>
      </c>
      <c r="E2744" s="25" t="s">
        <v>4728</v>
      </c>
      <c r="F2744" s="26" t="s">
        <v>4729</v>
      </c>
      <c r="G2744" s="28">
        <v>2</v>
      </c>
      <c r="H2744" s="26">
        <v>4201002093</v>
      </c>
      <c r="I2744" s="28" t="s">
        <v>4731</v>
      </c>
      <c r="J2744" s="24">
        <v>75</v>
      </c>
      <c r="K2744" s="43">
        <v>3</v>
      </c>
      <c r="L2744" s="37">
        <v>45796</v>
      </c>
      <c r="M2744" s="38" t="s">
        <v>762</v>
      </c>
      <c r="N2744" s="127"/>
    </row>
    <row r="2745" ht="27" spans="1:14">
      <c r="A2745" s="21">
        <f t="shared" ref="A2745:A2754" si="165">ROW()-3</f>
        <v>2742</v>
      </c>
      <c r="B2745" s="21" t="s">
        <v>16</v>
      </c>
      <c r="C2745" s="26" t="s">
        <v>253</v>
      </c>
      <c r="D2745" s="26" t="s">
        <v>286</v>
      </c>
      <c r="E2745" s="25" t="s">
        <v>4728</v>
      </c>
      <c r="F2745" s="26" t="s">
        <v>4729</v>
      </c>
      <c r="G2745" s="28">
        <v>2</v>
      </c>
      <c r="H2745" s="26">
        <v>4201056413</v>
      </c>
      <c r="I2745" s="28" t="s">
        <v>4732</v>
      </c>
      <c r="J2745" s="24">
        <v>74.6667</v>
      </c>
      <c r="K2745" s="43">
        <v>4</v>
      </c>
      <c r="L2745" s="37">
        <v>45796</v>
      </c>
      <c r="M2745" s="38" t="s">
        <v>762</v>
      </c>
      <c r="N2745" s="127"/>
    </row>
    <row r="2746" ht="27" spans="1:14">
      <c r="A2746" s="21">
        <f t="shared" si="165"/>
        <v>2743</v>
      </c>
      <c r="B2746" s="21" t="s">
        <v>16</v>
      </c>
      <c r="C2746" s="26" t="s">
        <v>253</v>
      </c>
      <c r="D2746" s="26" t="s">
        <v>286</v>
      </c>
      <c r="E2746" s="25" t="s">
        <v>4728</v>
      </c>
      <c r="F2746" s="26" t="s">
        <v>4729</v>
      </c>
      <c r="G2746" s="28">
        <v>2</v>
      </c>
      <c r="H2746" s="26">
        <v>4201103398</v>
      </c>
      <c r="I2746" s="28" t="s">
        <v>4733</v>
      </c>
      <c r="J2746" s="24">
        <v>73.6667</v>
      </c>
      <c r="K2746" s="43">
        <v>5</v>
      </c>
      <c r="L2746" s="37">
        <v>45796</v>
      </c>
      <c r="M2746" s="38" t="s">
        <v>762</v>
      </c>
      <c r="N2746" s="127"/>
    </row>
    <row r="2747" ht="27" spans="1:14">
      <c r="A2747" s="21">
        <f t="shared" si="165"/>
        <v>2744</v>
      </c>
      <c r="B2747" s="66" t="s">
        <v>16</v>
      </c>
      <c r="C2747" s="118" t="s">
        <v>253</v>
      </c>
      <c r="D2747" s="118" t="s">
        <v>286</v>
      </c>
      <c r="E2747" s="119" t="s">
        <v>4728</v>
      </c>
      <c r="F2747" s="118" t="s">
        <v>4729</v>
      </c>
      <c r="G2747" s="120">
        <v>2</v>
      </c>
      <c r="H2747" s="26">
        <v>4201053183</v>
      </c>
      <c r="I2747" s="28" t="s">
        <v>4734</v>
      </c>
      <c r="J2747" s="24">
        <v>72.8333</v>
      </c>
      <c r="K2747" s="43">
        <v>6</v>
      </c>
      <c r="L2747" s="37">
        <v>45796</v>
      </c>
      <c r="M2747" s="38" t="s">
        <v>762</v>
      </c>
      <c r="N2747" s="127"/>
    </row>
    <row r="2748" ht="27" spans="1:14">
      <c r="A2748" s="21">
        <f t="shared" si="165"/>
        <v>2745</v>
      </c>
      <c r="B2748" s="66" t="s">
        <v>16</v>
      </c>
      <c r="C2748" s="118" t="s">
        <v>253</v>
      </c>
      <c r="D2748" s="118" t="s">
        <v>286</v>
      </c>
      <c r="E2748" s="119" t="s">
        <v>4728</v>
      </c>
      <c r="F2748" s="118" t="s">
        <v>4729</v>
      </c>
      <c r="G2748" s="120">
        <v>2</v>
      </c>
      <c r="H2748" s="28">
        <v>4201042687</v>
      </c>
      <c r="I2748" s="28" t="s">
        <v>4735</v>
      </c>
      <c r="J2748" s="28">
        <v>72</v>
      </c>
      <c r="K2748" s="54">
        <v>7</v>
      </c>
      <c r="L2748" s="37">
        <v>45796</v>
      </c>
      <c r="M2748" s="38" t="s">
        <v>762</v>
      </c>
      <c r="N2748" s="127"/>
    </row>
    <row r="2749" ht="40.5" spans="1:14">
      <c r="A2749" s="21">
        <f t="shared" si="165"/>
        <v>2746</v>
      </c>
      <c r="B2749" s="66" t="s">
        <v>16</v>
      </c>
      <c r="C2749" s="118" t="s">
        <v>4736</v>
      </c>
      <c r="D2749" s="212" t="s">
        <v>4737</v>
      </c>
      <c r="E2749" s="120" t="s">
        <v>4738</v>
      </c>
      <c r="F2749" s="120" t="s">
        <v>4739</v>
      </c>
      <c r="G2749" s="120">
        <v>2</v>
      </c>
      <c r="H2749" s="28">
        <v>4201101440</v>
      </c>
      <c r="I2749" s="47" t="s">
        <v>4740</v>
      </c>
      <c r="J2749" s="48">
        <v>84</v>
      </c>
      <c r="K2749" s="43">
        <v>1</v>
      </c>
      <c r="L2749" s="37">
        <v>45796</v>
      </c>
      <c r="M2749" s="38" t="s">
        <v>762</v>
      </c>
      <c r="N2749" s="127"/>
    </row>
    <row r="2750" ht="40.5" spans="1:14">
      <c r="A2750" s="21">
        <f t="shared" si="165"/>
        <v>2747</v>
      </c>
      <c r="B2750" s="66" t="s">
        <v>16</v>
      </c>
      <c r="C2750" s="118" t="s">
        <v>4736</v>
      </c>
      <c r="D2750" s="212" t="s">
        <v>4737</v>
      </c>
      <c r="E2750" s="120" t="s">
        <v>4738</v>
      </c>
      <c r="F2750" s="120" t="s">
        <v>4739</v>
      </c>
      <c r="G2750" s="120">
        <v>2</v>
      </c>
      <c r="H2750" s="28">
        <v>4201038247</v>
      </c>
      <c r="I2750" s="47" t="s">
        <v>4741</v>
      </c>
      <c r="J2750" s="48">
        <v>78.3333</v>
      </c>
      <c r="K2750" s="43">
        <v>3</v>
      </c>
      <c r="L2750" s="37">
        <v>45796</v>
      </c>
      <c r="M2750" s="38" t="s">
        <v>762</v>
      </c>
      <c r="N2750" s="127"/>
    </row>
    <row r="2751" ht="40.5" spans="1:14">
      <c r="A2751" s="21">
        <f t="shared" si="165"/>
        <v>2748</v>
      </c>
      <c r="B2751" s="66" t="s">
        <v>16</v>
      </c>
      <c r="C2751" s="118" t="s">
        <v>4736</v>
      </c>
      <c r="D2751" s="212" t="s">
        <v>4737</v>
      </c>
      <c r="E2751" s="120" t="s">
        <v>4738</v>
      </c>
      <c r="F2751" s="120" t="s">
        <v>4739</v>
      </c>
      <c r="G2751" s="120">
        <v>2</v>
      </c>
      <c r="H2751" s="28">
        <v>4201014554</v>
      </c>
      <c r="I2751" s="47" t="s">
        <v>4742</v>
      </c>
      <c r="J2751" s="48">
        <v>74.3333</v>
      </c>
      <c r="K2751" s="43">
        <v>4</v>
      </c>
      <c r="L2751" s="37">
        <v>45796</v>
      </c>
      <c r="M2751" s="38" t="s">
        <v>762</v>
      </c>
      <c r="N2751" s="127"/>
    </row>
    <row r="2752" ht="40.5" spans="1:14">
      <c r="A2752" s="21">
        <f t="shared" si="165"/>
        <v>2749</v>
      </c>
      <c r="B2752" s="66" t="s">
        <v>16</v>
      </c>
      <c r="C2752" s="118" t="s">
        <v>4736</v>
      </c>
      <c r="D2752" s="212" t="s">
        <v>4737</v>
      </c>
      <c r="E2752" s="120" t="s">
        <v>4738</v>
      </c>
      <c r="F2752" s="120" t="s">
        <v>4739</v>
      </c>
      <c r="G2752" s="120">
        <v>2</v>
      </c>
      <c r="H2752" s="28">
        <v>4201014150</v>
      </c>
      <c r="I2752" s="47" t="s">
        <v>4743</v>
      </c>
      <c r="J2752" s="48">
        <v>74.1667</v>
      </c>
      <c r="K2752" s="43">
        <v>5</v>
      </c>
      <c r="L2752" s="37">
        <v>45796</v>
      </c>
      <c r="M2752" s="38" t="s">
        <v>762</v>
      </c>
      <c r="N2752" s="127"/>
    </row>
    <row r="2753" ht="40.5" spans="1:14">
      <c r="A2753" s="21">
        <f t="shared" si="165"/>
        <v>2750</v>
      </c>
      <c r="B2753" s="66" t="s">
        <v>16</v>
      </c>
      <c r="C2753" s="118" t="s">
        <v>4736</v>
      </c>
      <c r="D2753" s="212" t="s">
        <v>4737</v>
      </c>
      <c r="E2753" s="120" t="s">
        <v>4738</v>
      </c>
      <c r="F2753" s="120" t="s">
        <v>4739</v>
      </c>
      <c r="G2753" s="120">
        <v>2</v>
      </c>
      <c r="H2753" s="47">
        <v>4201108595</v>
      </c>
      <c r="I2753" s="47" t="s">
        <v>4744</v>
      </c>
      <c r="J2753" s="47">
        <v>72.8333</v>
      </c>
      <c r="K2753" s="43">
        <v>8</v>
      </c>
      <c r="L2753" s="37">
        <v>45796</v>
      </c>
      <c r="M2753" s="38" t="s">
        <v>762</v>
      </c>
      <c r="N2753" s="127"/>
    </row>
    <row r="2754" ht="40.5" spans="1:14">
      <c r="A2754" s="21">
        <f t="shared" si="165"/>
        <v>2751</v>
      </c>
      <c r="B2754" s="66" t="s">
        <v>16</v>
      </c>
      <c r="C2754" s="118" t="s">
        <v>4736</v>
      </c>
      <c r="D2754" s="212" t="s">
        <v>4737</v>
      </c>
      <c r="E2754" s="120" t="s">
        <v>4738</v>
      </c>
      <c r="F2754" s="120" t="s">
        <v>4739</v>
      </c>
      <c r="G2754" s="120">
        <v>2</v>
      </c>
      <c r="H2754" s="47">
        <v>4201134899</v>
      </c>
      <c r="I2754" s="47" t="s">
        <v>4745</v>
      </c>
      <c r="J2754" s="47">
        <v>72.6667</v>
      </c>
      <c r="K2754" s="43">
        <v>9</v>
      </c>
      <c r="L2754" s="37">
        <v>45796</v>
      </c>
      <c r="M2754" s="38" t="s">
        <v>762</v>
      </c>
      <c r="N2754" s="127"/>
    </row>
    <row r="2755" spans="1:14">
      <c r="A2755" s="21">
        <f t="shared" ref="A2755:A2764" si="166">ROW()-3</f>
        <v>2752</v>
      </c>
      <c r="B2755" s="66" t="s">
        <v>16</v>
      </c>
      <c r="C2755" s="118" t="s">
        <v>296</v>
      </c>
      <c r="D2755" s="118" t="s">
        <v>2168</v>
      </c>
      <c r="E2755" s="119" t="s">
        <v>4746</v>
      </c>
      <c r="F2755" s="118" t="s">
        <v>4747</v>
      </c>
      <c r="G2755" s="118">
        <v>1</v>
      </c>
      <c r="H2755" s="26">
        <v>4201071972</v>
      </c>
      <c r="I2755" s="26" t="s">
        <v>4748</v>
      </c>
      <c r="J2755" s="26">
        <v>75</v>
      </c>
      <c r="K2755" s="42">
        <v>1</v>
      </c>
      <c r="L2755" s="37">
        <v>45796</v>
      </c>
      <c r="M2755" s="38" t="s">
        <v>762</v>
      </c>
      <c r="N2755" s="127"/>
    </row>
    <row r="2756" spans="1:14">
      <c r="A2756" s="21">
        <f t="shared" si="166"/>
        <v>2753</v>
      </c>
      <c r="B2756" s="66" t="s">
        <v>16</v>
      </c>
      <c r="C2756" s="118" t="s">
        <v>296</v>
      </c>
      <c r="D2756" s="118" t="s">
        <v>2168</v>
      </c>
      <c r="E2756" s="119" t="s">
        <v>4746</v>
      </c>
      <c r="F2756" s="118" t="s">
        <v>4747</v>
      </c>
      <c r="G2756" s="118">
        <v>1</v>
      </c>
      <c r="H2756" s="26">
        <v>4201025080</v>
      </c>
      <c r="I2756" s="26" t="s">
        <v>4749</v>
      </c>
      <c r="J2756" s="26">
        <v>70</v>
      </c>
      <c r="K2756" s="42">
        <v>2</v>
      </c>
      <c r="L2756" s="37">
        <v>45796</v>
      </c>
      <c r="M2756" s="38" t="s">
        <v>762</v>
      </c>
      <c r="N2756" s="127"/>
    </row>
    <row r="2757" spans="1:14">
      <c r="A2757" s="21">
        <f t="shared" si="166"/>
        <v>2754</v>
      </c>
      <c r="B2757" s="66" t="s">
        <v>16</v>
      </c>
      <c r="C2757" s="118" t="s">
        <v>296</v>
      </c>
      <c r="D2757" s="118" t="s">
        <v>2168</v>
      </c>
      <c r="E2757" s="119" t="s">
        <v>4746</v>
      </c>
      <c r="F2757" s="118" t="s">
        <v>4747</v>
      </c>
      <c r="G2757" s="118">
        <v>1</v>
      </c>
      <c r="H2757" s="26">
        <v>4201097469</v>
      </c>
      <c r="I2757" s="26" t="s">
        <v>4750</v>
      </c>
      <c r="J2757" s="26">
        <v>68.1667</v>
      </c>
      <c r="K2757" s="42">
        <v>3</v>
      </c>
      <c r="L2757" s="37">
        <v>45796</v>
      </c>
      <c r="M2757" s="38" t="s">
        <v>762</v>
      </c>
      <c r="N2757" s="127"/>
    </row>
    <row r="2758" ht="27" spans="1:14">
      <c r="A2758" s="21">
        <f t="shared" si="166"/>
        <v>2755</v>
      </c>
      <c r="B2758" s="66" t="s">
        <v>16</v>
      </c>
      <c r="C2758" s="121" t="s">
        <v>296</v>
      </c>
      <c r="D2758" s="121" t="s">
        <v>2173</v>
      </c>
      <c r="E2758" s="122" t="s">
        <v>4751</v>
      </c>
      <c r="F2758" s="96" t="s">
        <v>4752</v>
      </c>
      <c r="G2758" s="120">
        <v>1</v>
      </c>
      <c r="H2758" s="47">
        <v>4201076691</v>
      </c>
      <c r="I2758" s="47" t="s">
        <v>4753</v>
      </c>
      <c r="J2758" s="216">
        <v>76</v>
      </c>
      <c r="K2758" s="65">
        <v>1</v>
      </c>
      <c r="L2758" s="37">
        <v>45796</v>
      </c>
      <c r="M2758" s="38" t="s">
        <v>762</v>
      </c>
      <c r="N2758" s="127"/>
    </row>
    <row r="2759" ht="27" spans="1:14">
      <c r="A2759" s="21">
        <f t="shared" si="166"/>
        <v>2756</v>
      </c>
      <c r="B2759" s="21" t="s">
        <v>16</v>
      </c>
      <c r="C2759" s="48" t="s">
        <v>296</v>
      </c>
      <c r="D2759" s="48" t="s">
        <v>2173</v>
      </c>
      <c r="E2759" s="47" t="s">
        <v>4751</v>
      </c>
      <c r="F2759" s="24" t="s">
        <v>4752</v>
      </c>
      <c r="G2759" s="28">
        <v>1</v>
      </c>
      <c r="H2759" s="47">
        <v>4201076964</v>
      </c>
      <c r="I2759" s="47" t="s">
        <v>4754</v>
      </c>
      <c r="J2759" s="48">
        <v>71.6667</v>
      </c>
      <c r="K2759" s="65">
        <v>2</v>
      </c>
      <c r="L2759" s="37">
        <v>45796</v>
      </c>
      <c r="M2759" s="38" t="s">
        <v>762</v>
      </c>
      <c r="N2759" s="127"/>
    </row>
    <row r="2760" ht="27" spans="1:14">
      <c r="A2760" s="21">
        <f t="shared" si="166"/>
        <v>2757</v>
      </c>
      <c r="B2760" s="21" t="s">
        <v>16</v>
      </c>
      <c r="C2760" s="48" t="s">
        <v>296</v>
      </c>
      <c r="D2760" s="48" t="s">
        <v>2173</v>
      </c>
      <c r="E2760" s="47" t="s">
        <v>4751</v>
      </c>
      <c r="F2760" s="24" t="s">
        <v>4752</v>
      </c>
      <c r="G2760" s="28">
        <v>1</v>
      </c>
      <c r="H2760" s="47">
        <v>4201072140</v>
      </c>
      <c r="I2760" s="47" t="s">
        <v>4755</v>
      </c>
      <c r="J2760" s="48">
        <v>69.3333</v>
      </c>
      <c r="K2760" s="65">
        <v>3</v>
      </c>
      <c r="L2760" s="37">
        <v>45796</v>
      </c>
      <c r="M2760" s="38" t="s">
        <v>762</v>
      </c>
      <c r="N2760" s="127"/>
    </row>
    <row r="2761" spans="1:14">
      <c r="A2761" s="21">
        <f t="shared" si="166"/>
        <v>2758</v>
      </c>
      <c r="B2761" s="21" t="s">
        <v>16</v>
      </c>
      <c r="C2761" s="48" t="s">
        <v>296</v>
      </c>
      <c r="D2761" s="48" t="s">
        <v>2173</v>
      </c>
      <c r="E2761" s="47" t="s">
        <v>4756</v>
      </c>
      <c r="F2761" s="24" t="s">
        <v>4757</v>
      </c>
      <c r="G2761" s="28">
        <v>1</v>
      </c>
      <c r="H2761" s="47">
        <v>4201045630</v>
      </c>
      <c r="I2761" s="47" t="s">
        <v>4758</v>
      </c>
      <c r="J2761" s="48">
        <v>81.1667</v>
      </c>
      <c r="K2761" s="65">
        <v>1</v>
      </c>
      <c r="L2761" s="37">
        <v>45796</v>
      </c>
      <c r="M2761" s="38" t="s">
        <v>762</v>
      </c>
      <c r="N2761" s="127"/>
    </row>
    <row r="2762" spans="1:14">
      <c r="A2762" s="21">
        <f t="shared" si="166"/>
        <v>2759</v>
      </c>
      <c r="B2762" s="21" t="s">
        <v>16</v>
      </c>
      <c r="C2762" s="48" t="s">
        <v>296</v>
      </c>
      <c r="D2762" s="48" t="s">
        <v>2173</v>
      </c>
      <c r="E2762" s="47" t="s">
        <v>4756</v>
      </c>
      <c r="F2762" s="24" t="s">
        <v>4757</v>
      </c>
      <c r="G2762" s="28">
        <v>1</v>
      </c>
      <c r="H2762" s="47">
        <v>4201081811</v>
      </c>
      <c r="I2762" s="47" t="s">
        <v>4759</v>
      </c>
      <c r="J2762" s="48">
        <v>79.1667</v>
      </c>
      <c r="K2762" s="65">
        <v>2</v>
      </c>
      <c r="L2762" s="37">
        <v>45796</v>
      </c>
      <c r="M2762" s="38" t="s">
        <v>762</v>
      </c>
      <c r="N2762" s="127"/>
    </row>
    <row r="2763" spans="1:14">
      <c r="A2763" s="21">
        <f t="shared" si="166"/>
        <v>2760</v>
      </c>
      <c r="B2763" s="21" t="s">
        <v>16</v>
      </c>
      <c r="C2763" s="48" t="s">
        <v>296</v>
      </c>
      <c r="D2763" s="48" t="s">
        <v>2173</v>
      </c>
      <c r="E2763" s="47" t="s">
        <v>4756</v>
      </c>
      <c r="F2763" s="24" t="s">
        <v>4757</v>
      </c>
      <c r="G2763" s="28">
        <v>1</v>
      </c>
      <c r="H2763" s="47">
        <v>4201024780</v>
      </c>
      <c r="I2763" s="47" t="s">
        <v>2224</v>
      </c>
      <c r="J2763" s="48">
        <v>78.3333</v>
      </c>
      <c r="K2763" s="65">
        <v>3</v>
      </c>
      <c r="L2763" s="37">
        <v>45796</v>
      </c>
      <c r="M2763" s="38" t="s">
        <v>762</v>
      </c>
      <c r="N2763" s="127"/>
    </row>
    <row r="2764" ht="27" spans="1:14">
      <c r="A2764" s="21">
        <f t="shared" si="166"/>
        <v>2761</v>
      </c>
      <c r="B2764" s="21" t="s">
        <v>16</v>
      </c>
      <c r="C2764" s="48" t="s">
        <v>296</v>
      </c>
      <c r="D2764" s="48" t="s">
        <v>2173</v>
      </c>
      <c r="E2764" s="47" t="s">
        <v>4760</v>
      </c>
      <c r="F2764" s="24" t="s">
        <v>4761</v>
      </c>
      <c r="G2764" s="28">
        <v>1</v>
      </c>
      <c r="H2764" s="47">
        <v>4201071697</v>
      </c>
      <c r="I2764" s="47" t="s">
        <v>4762</v>
      </c>
      <c r="J2764" s="48">
        <v>81.5</v>
      </c>
      <c r="K2764" s="65">
        <v>1</v>
      </c>
      <c r="L2764" s="37">
        <v>45796</v>
      </c>
      <c r="M2764" s="38" t="s">
        <v>762</v>
      </c>
      <c r="N2764" s="127"/>
    </row>
    <row r="2765" ht="27" spans="1:14">
      <c r="A2765" s="21">
        <f t="shared" ref="A2765:A2774" si="167">ROW()-3</f>
        <v>2762</v>
      </c>
      <c r="B2765" s="21" t="s">
        <v>16</v>
      </c>
      <c r="C2765" s="48" t="s">
        <v>296</v>
      </c>
      <c r="D2765" s="48" t="s">
        <v>2173</v>
      </c>
      <c r="E2765" s="47" t="s">
        <v>4760</v>
      </c>
      <c r="F2765" s="24" t="s">
        <v>4761</v>
      </c>
      <c r="G2765" s="28">
        <v>1</v>
      </c>
      <c r="H2765" s="47">
        <v>4201003671</v>
      </c>
      <c r="I2765" s="47" t="s">
        <v>4763</v>
      </c>
      <c r="J2765" s="48">
        <v>78</v>
      </c>
      <c r="K2765" s="65">
        <v>2</v>
      </c>
      <c r="L2765" s="37">
        <v>45796</v>
      </c>
      <c r="M2765" s="38" t="s">
        <v>762</v>
      </c>
      <c r="N2765" s="127"/>
    </row>
    <row r="2766" ht="27" spans="1:14">
      <c r="A2766" s="21">
        <f t="shared" si="167"/>
        <v>2763</v>
      </c>
      <c r="B2766" s="21" t="s">
        <v>16</v>
      </c>
      <c r="C2766" s="48" t="s">
        <v>296</v>
      </c>
      <c r="D2766" s="48" t="s">
        <v>2173</v>
      </c>
      <c r="E2766" s="47" t="s">
        <v>4760</v>
      </c>
      <c r="F2766" s="24" t="s">
        <v>4761</v>
      </c>
      <c r="G2766" s="28">
        <v>1</v>
      </c>
      <c r="H2766" s="47">
        <v>4201082570</v>
      </c>
      <c r="I2766" s="47" t="s">
        <v>4764</v>
      </c>
      <c r="J2766" s="48">
        <v>78</v>
      </c>
      <c r="K2766" s="65">
        <v>2</v>
      </c>
      <c r="L2766" s="37">
        <v>45796</v>
      </c>
      <c r="M2766" s="38" t="s">
        <v>762</v>
      </c>
      <c r="N2766" s="127"/>
    </row>
    <row r="2767" ht="27" spans="1:14">
      <c r="A2767" s="21">
        <f t="shared" si="167"/>
        <v>2764</v>
      </c>
      <c r="B2767" s="21" t="s">
        <v>16</v>
      </c>
      <c r="C2767" s="26" t="s">
        <v>296</v>
      </c>
      <c r="D2767" s="26" t="s">
        <v>4765</v>
      </c>
      <c r="E2767" s="25" t="s">
        <v>4766</v>
      </c>
      <c r="F2767" s="26" t="s">
        <v>4747</v>
      </c>
      <c r="G2767" s="28">
        <v>1</v>
      </c>
      <c r="H2767" s="26">
        <v>4201056951</v>
      </c>
      <c r="I2767" s="26" t="s">
        <v>4767</v>
      </c>
      <c r="J2767" s="26">
        <v>73.3333</v>
      </c>
      <c r="K2767" s="43">
        <v>1</v>
      </c>
      <c r="L2767" s="37">
        <v>45796</v>
      </c>
      <c r="M2767" s="38" t="s">
        <v>762</v>
      </c>
      <c r="N2767" s="127"/>
    </row>
    <row r="2768" ht="27" spans="1:14">
      <c r="A2768" s="21">
        <f t="shared" si="167"/>
        <v>2765</v>
      </c>
      <c r="B2768" s="21" t="s">
        <v>16</v>
      </c>
      <c r="C2768" s="26" t="s">
        <v>296</v>
      </c>
      <c r="D2768" s="26" t="s">
        <v>4765</v>
      </c>
      <c r="E2768" s="25" t="s">
        <v>4766</v>
      </c>
      <c r="F2768" s="26" t="s">
        <v>4747</v>
      </c>
      <c r="G2768" s="28">
        <v>1</v>
      </c>
      <c r="H2768" s="26">
        <v>4201062913</v>
      </c>
      <c r="I2768" s="26" t="s">
        <v>4768</v>
      </c>
      <c r="J2768" s="26">
        <v>70</v>
      </c>
      <c r="K2768" s="43">
        <v>3</v>
      </c>
      <c r="L2768" s="37">
        <v>45796</v>
      </c>
      <c r="M2768" s="38" t="s">
        <v>762</v>
      </c>
      <c r="N2768" s="127"/>
    </row>
    <row r="2769" ht="27" spans="1:14">
      <c r="A2769" s="21">
        <f t="shared" si="167"/>
        <v>2766</v>
      </c>
      <c r="B2769" s="21" t="s">
        <v>16</v>
      </c>
      <c r="C2769" s="26" t="s">
        <v>296</v>
      </c>
      <c r="D2769" s="26" t="s">
        <v>4765</v>
      </c>
      <c r="E2769" s="25" t="s">
        <v>4766</v>
      </c>
      <c r="F2769" s="26" t="s">
        <v>4747</v>
      </c>
      <c r="G2769" s="28">
        <v>1</v>
      </c>
      <c r="H2769" s="26">
        <v>4201070699</v>
      </c>
      <c r="I2769" s="26" t="s">
        <v>4769</v>
      </c>
      <c r="J2769" s="26">
        <v>69.5</v>
      </c>
      <c r="K2769" s="43">
        <v>4</v>
      </c>
      <c r="L2769" s="37">
        <v>45796</v>
      </c>
      <c r="M2769" s="38" t="s">
        <v>762</v>
      </c>
      <c r="N2769" s="127"/>
    </row>
    <row r="2770" ht="27" spans="1:14">
      <c r="A2770" s="21">
        <f t="shared" si="167"/>
        <v>2767</v>
      </c>
      <c r="B2770" s="21" t="s">
        <v>16</v>
      </c>
      <c r="C2770" s="26" t="s">
        <v>296</v>
      </c>
      <c r="D2770" s="26" t="s">
        <v>297</v>
      </c>
      <c r="E2770" s="25" t="s">
        <v>4770</v>
      </c>
      <c r="F2770" s="26" t="s">
        <v>4771</v>
      </c>
      <c r="G2770" s="28">
        <v>1</v>
      </c>
      <c r="H2770" s="21">
        <v>4201000221</v>
      </c>
      <c r="I2770" s="47" t="s">
        <v>4772</v>
      </c>
      <c r="J2770" s="44" t="s">
        <v>50</v>
      </c>
      <c r="K2770" s="45" t="s">
        <v>51</v>
      </c>
      <c r="L2770" s="37">
        <v>45796</v>
      </c>
      <c r="M2770" s="38" t="s">
        <v>762</v>
      </c>
      <c r="N2770" s="127"/>
    </row>
    <row r="2771" ht="27" spans="1:14">
      <c r="A2771" s="21">
        <f t="shared" si="167"/>
        <v>2768</v>
      </c>
      <c r="B2771" s="21" t="s">
        <v>16</v>
      </c>
      <c r="C2771" s="26" t="s">
        <v>296</v>
      </c>
      <c r="D2771" s="26" t="s">
        <v>297</v>
      </c>
      <c r="E2771" s="25" t="s">
        <v>4770</v>
      </c>
      <c r="F2771" s="26" t="s">
        <v>4771</v>
      </c>
      <c r="G2771" s="28">
        <v>1</v>
      </c>
      <c r="H2771" s="21">
        <v>4201003594</v>
      </c>
      <c r="I2771" s="47" t="s">
        <v>4773</v>
      </c>
      <c r="J2771" s="44" t="s">
        <v>50</v>
      </c>
      <c r="K2771" s="45" t="s">
        <v>51</v>
      </c>
      <c r="L2771" s="37">
        <v>45796</v>
      </c>
      <c r="M2771" s="38" t="s">
        <v>762</v>
      </c>
      <c r="N2771" s="127"/>
    </row>
    <row r="2772" ht="27" spans="1:14">
      <c r="A2772" s="21">
        <f t="shared" si="167"/>
        <v>2769</v>
      </c>
      <c r="B2772" s="21" t="s">
        <v>16</v>
      </c>
      <c r="C2772" s="26" t="s">
        <v>296</v>
      </c>
      <c r="D2772" s="26" t="s">
        <v>297</v>
      </c>
      <c r="E2772" s="25" t="s">
        <v>4770</v>
      </c>
      <c r="F2772" s="26" t="s">
        <v>4771</v>
      </c>
      <c r="G2772" s="28">
        <v>1</v>
      </c>
      <c r="H2772" s="21">
        <v>4201004318</v>
      </c>
      <c r="I2772" s="47" t="s">
        <v>4774</v>
      </c>
      <c r="J2772" s="44" t="s">
        <v>50</v>
      </c>
      <c r="K2772" s="45" t="s">
        <v>51</v>
      </c>
      <c r="L2772" s="37">
        <v>45796</v>
      </c>
      <c r="M2772" s="38" t="s">
        <v>762</v>
      </c>
      <c r="N2772" s="127"/>
    </row>
    <row r="2773" ht="27" spans="1:14">
      <c r="A2773" s="21">
        <f t="shared" si="167"/>
        <v>2770</v>
      </c>
      <c r="B2773" s="21" t="s">
        <v>16</v>
      </c>
      <c r="C2773" s="26" t="s">
        <v>296</v>
      </c>
      <c r="D2773" s="26" t="s">
        <v>297</v>
      </c>
      <c r="E2773" s="25" t="s">
        <v>4770</v>
      </c>
      <c r="F2773" s="26" t="s">
        <v>4771</v>
      </c>
      <c r="G2773" s="28">
        <v>1</v>
      </c>
      <c r="H2773" s="21">
        <v>4201004868</v>
      </c>
      <c r="I2773" s="47" t="s">
        <v>4775</v>
      </c>
      <c r="J2773" s="44" t="s">
        <v>50</v>
      </c>
      <c r="K2773" s="45" t="s">
        <v>51</v>
      </c>
      <c r="L2773" s="37">
        <v>45796</v>
      </c>
      <c r="M2773" s="38" t="s">
        <v>762</v>
      </c>
      <c r="N2773" s="127"/>
    </row>
    <row r="2774" ht="27" spans="1:14">
      <c r="A2774" s="21">
        <f t="shared" si="167"/>
        <v>2771</v>
      </c>
      <c r="B2774" s="21" t="s">
        <v>16</v>
      </c>
      <c r="C2774" s="26" t="s">
        <v>296</v>
      </c>
      <c r="D2774" s="26" t="s">
        <v>297</v>
      </c>
      <c r="E2774" s="25" t="s">
        <v>4770</v>
      </c>
      <c r="F2774" s="26" t="s">
        <v>4771</v>
      </c>
      <c r="G2774" s="28">
        <v>1</v>
      </c>
      <c r="H2774" s="21">
        <v>4201037128</v>
      </c>
      <c r="I2774" s="47" t="s">
        <v>4776</v>
      </c>
      <c r="J2774" s="44" t="s">
        <v>50</v>
      </c>
      <c r="K2774" s="45" t="s">
        <v>51</v>
      </c>
      <c r="L2774" s="37">
        <v>45796</v>
      </c>
      <c r="M2774" s="38" t="s">
        <v>762</v>
      </c>
      <c r="N2774" s="127"/>
    </row>
    <row r="2775" ht="27" spans="1:14">
      <c r="A2775" s="21">
        <f t="shared" ref="A2775:A2784" si="168">ROW()-3</f>
        <v>2772</v>
      </c>
      <c r="B2775" s="21" t="s">
        <v>16</v>
      </c>
      <c r="C2775" s="26" t="s">
        <v>296</v>
      </c>
      <c r="D2775" s="26" t="s">
        <v>297</v>
      </c>
      <c r="E2775" s="25" t="s">
        <v>4770</v>
      </c>
      <c r="F2775" s="26" t="s">
        <v>4771</v>
      </c>
      <c r="G2775" s="28">
        <v>1</v>
      </c>
      <c r="H2775" s="21">
        <v>4201050343</v>
      </c>
      <c r="I2775" s="47" t="s">
        <v>4777</v>
      </c>
      <c r="J2775" s="44" t="s">
        <v>50</v>
      </c>
      <c r="K2775" s="45" t="s">
        <v>51</v>
      </c>
      <c r="L2775" s="37">
        <v>45796</v>
      </c>
      <c r="M2775" s="38" t="s">
        <v>762</v>
      </c>
      <c r="N2775" s="127"/>
    </row>
    <row r="2776" ht="27" spans="1:14">
      <c r="A2776" s="21">
        <f t="shared" si="168"/>
        <v>2773</v>
      </c>
      <c r="B2776" s="21" t="s">
        <v>16</v>
      </c>
      <c r="C2776" s="26" t="s">
        <v>296</v>
      </c>
      <c r="D2776" s="26" t="s">
        <v>297</v>
      </c>
      <c r="E2776" s="25" t="s">
        <v>4770</v>
      </c>
      <c r="F2776" s="26" t="s">
        <v>4771</v>
      </c>
      <c r="G2776" s="28">
        <v>1</v>
      </c>
      <c r="H2776" s="21">
        <v>4201035729</v>
      </c>
      <c r="I2776" s="47" t="s">
        <v>4778</v>
      </c>
      <c r="J2776" s="44" t="s">
        <v>50</v>
      </c>
      <c r="K2776" s="45" t="s">
        <v>51</v>
      </c>
      <c r="L2776" s="37">
        <v>45796</v>
      </c>
      <c r="M2776" s="38" t="s">
        <v>762</v>
      </c>
      <c r="N2776" s="127"/>
    </row>
    <row r="2777" ht="27" spans="1:14">
      <c r="A2777" s="21">
        <f t="shared" si="168"/>
        <v>2774</v>
      </c>
      <c r="B2777" s="21" t="s">
        <v>16</v>
      </c>
      <c r="C2777" s="26" t="s">
        <v>296</v>
      </c>
      <c r="D2777" s="26" t="s">
        <v>297</v>
      </c>
      <c r="E2777" s="25" t="s">
        <v>4770</v>
      </c>
      <c r="F2777" s="26" t="s">
        <v>4771</v>
      </c>
      <c r="G2777" s="28">
        <v>1</v>
      </c>
      <c r="H2777" s="21">
        <v>4201075349</v>
      </c>
      <c r="I2777" s="47" t="s">
        <v>4779</v>
      </c>
      <c r="J2777" s="44" t="s">
        <v>50</v>
      </c>
      <c r="K2777" s="45" t="s">
        <v>51</v>
      </c>
      <c r="L2777" s="37">
        <v>45796</v>
      </c>
      <c r="M2777" s="38" t="s">
        <v>762</v>
      </c>
      <c r="N2777" s="127"/>
    </row>
    <row r="2778" ht="27" spans="1:14">
      <c r="A2778" s="21">
        <f t="shared" si="168"/>
        <v>2775</v>
      </c>
      <c r="B2778" s="21" t="s">
        <v>16</v>
      </c>
      <c r="C2778" s="26" t="s">
        <v>296</v>
      </c>
      <c r="D2778" s="26" t="s">
        <v>297</v>
      </c>
      <c r="E2778" s="25" t="s">
        <v>4770</v>
      </c>
      <c r="F2778" s="26" t="s">
        <v>4771</v>
      </c>
      <c r="G2778" s="28">
        <v>1</v>
      </c>
      <c r="H2778" s="21">
        <v>4201090153</v>
      </c>
      <c r="I2778" s="47" t="s">
        <v>4780</v>
      </c>
      <c r="J2778" s="44" t="s">
        <v>50</v>
      </c>
      <c r="K2778" s="45" t="s">
        <v>51</v>
      </c>
      <c r="L2778" s="37">
        <v>45796</v>
      </c>
      <c r="M2778" s="38" t="s">
        <v>762</v>
      </c>
      <c r="N2778" s="127"/>
    </row>
    <row r="2779" spans="1:14">
      <c r="A2779" s="21">
        <f t="shared" si="168"/>
        <v>2776</v>
      </c>
      <c r="B2779" s="21" t="s">
        <v>16</v>
      </c>
      <c r="C2779" s="27" t="s">
        <v>341</v>
      </c>
      <c r="D2779" s="27" t="s">
        <v>3081</v>
      </c>
      <c r="E2779" s="25" t="s">
        <v>4781</v>
      </c>
      <c r="F2779" s="26" t="s">
        <v>4782</v>
      </c>
      <c r="G2779" s="28">
        <v>1</v>
      </c>
      <c r="H2779" s="26">
        <v>4201110726</v>
      </c>
      <c r="I2779" s="26" t="s">
        <v>4783</v>
      </c>
      <c r="J2779" s="26">
        <v>75.6667</v>
      </c>
      <c r="K2779" s="42">
        <v>2</v>
      </c>
      <c r="L2779" s="37">
        <v>45796</v>
      </c>
      <c r="M2779" s="38" t="s">
        <v>762</v>
      </c>
      <c r="N2779" s="127"/>
    </row>
    <row r="2780" spans="1:14">
      <c r="A2780" s="21">
        <f t="shared" si="168"/>
        <v>2777</v>
      </c>
      <c r="B2780" s="21" t="s">
        <v>16</v>
      </c>
      <c r="C2780" s="27" t="s">
        <v>341</v>
      </c>
      <c r="D2780" s="27" t="s">
        <v>3081</v>
      </c>
      <c r="E2780" s="25" t="s">
        <v>4781</v>
      </c>
      <c r="F2780" s="26" t="s">
        <v>4782</v>
      </c>
      <c r="G2780" s="28">
        <v>1</v>
      </c>
      <c r="H2780" s="26">
        <v>4201072803</v>
      </c>
      <c r="I2780" s="26" t="s">
        <v>4784</v>
      </c>
      <c r="J2780" s="26">
        <v>75.6667</v>
      </c>
      <c r="K2780" s="42">
        <v>2</v>
      </c>
      <c r="L2780" s="37">
        <v>45796</v>
      </c>
      <c r="M2780" s="38" t="s">
        <v>762</v>
      </c>
      <c r="N2780" s="127"/>
    </row>
    <row r="2781" spans="1:14">
      <c r="A2781" s="21">
        <f t="shared" si="168"/>
        <v>2778</v>
      </c>
      <c r="B2781" s="21" t="s">
        <v>16</v>
      </c>
      <c r="C2781" s="27" t="s">
        <v>341</v>
      </c>
      <c r="D2781" s="27" t="s">
        <v>3081</v>
      </c>
      <c r="E2781" s="25" t="s">
        <v>4781</v>
      </c>
      <c r="F2781" s="26" t="s">
        <v>4782</v>
      </c>
      <c r="G2781" s="28">
        <v>1</v>
      </c>
      <c r="H2781" s="26">
        <v>4201057439</v>
      </c>
      <c r="I2781" s="26" t="s">
        <v>4785</v>
      </c>
      <c r="J2781" s="26">
        <v>75.3333</v>
      </c>
      <c r="K2781" s="42">
        <v>4</v>
      </c>
      <c r="L2781" s="37">
        <v>45796</v>
      </c>
      <c r="M2781" s="38" t="s">
        <v>762</v>
      </c>
      <c r="N2781" s="127"/>
    </row>
    <row r="2782" ht="27" spans="1:14">
      <c r="A2782" s="21">
        <f t="shared" si="168"/>
        <v>2779</v>
      </c>
      <c r="B2782" s="21" t="s">
        <v>16</v>
      </c>
      <c r="C2782" s="27" t="s">
        <v>341</v>
      </c>
      <c r="D2782" s="27" t="s">
        <v>342</v>
      </c>
      <c r="E2782" s="25" t="s">
        <v>4786</v>
      </c>
      <c r="F2782" s="26" t="s">
        <v>4787</v>
      </c>
      <c r="G2782" s="28">
        <v>1</v>
      </c>
      <c r="H2782" s="26">
        <v>4201037718</v>
      </c>
      <c r="I2782" s="28" t="s">
        <v>4788</v>
      </c>
      <c r="J2782" s="24">
        <v>74.5</v>
      </c>
      <c r="K2782" s="43">
        <v>1</v>
      </c>
      <c r="L2782" s="37">
        <v>45796</v>
      </c>
      <c r="M2782" s="38" t="s">
        <v>762</v>
      </c>
      <c r="N2782" s="127"/>
    </row>
    <row r="2783" ht="27" spans="1:14">
      <c r="A2783" s="21">
        <f t="shared" si="168"/>
        <v>2780</v>
      </c>
      <c r="B2783" s="21" t="s">
        <v>16</v>
      </c>
      <c r="C2783" s="27" t="s">
        <v>341</v>
      </c>
      <c r="D2783" s="27" t="s">
        <v>342</v>
      </c>
      <c r="E2783" s="25" t="s">
        <v>4786</v>
      </c>
      <c r="F2783" s="26" t="s">
        <v>4787</v>
      </c>
      <c r="G2783" s="28">
        <v>1</v>
      </c>
      <c r="H2783" s="26">
        <v>4201048219</v>
      </c>
      <c r="I2783" s="28" t="s">
        <v>4789</v>
      </c>
      <c r="J2783" s="24">
        <v>65.1667</v>
      </c>
      <c r="K2783" s="43">
        <v>2</v>
      </c>
      <c r="L2783" s="37">
        <v>45796</v>
      </c>
      <c r="M2783" s="38" t="s">
        <v>762</v>
      </c>
      <c r="N2783" s="127"/>
    </row>
    <row r="2784" ht="27" spans="1:14">
      <c r="A2784" s="21">
        <f t="shared" si="168"/>
        <v>2781</v>
      </c>
      <c r="B2784" s="21" t="s">
        <v>16</v>
      </c>
      <c r="C2784" s="27" t="s">
        <v>341</v>
      </c>
      <c r="D2784" s="27" t="s">
        <v>342</v>
      </c>
      <c r="E2784" s="25" t="s">
        <v>4786</v>
      </c>
      <c r="F2784" s="26" t="s">
        <v>4787</v>
      </c>
      <c r="G2784" s="28">
        <v>1</v>
      </c>
      <c r="H2784" s="26">
        <v>4201074304</v>
      </c>
      <c r="I2784" s="28" t="s">
        <v>4790</v>
      </c>
      <c r="J2784" s="24">
        <v>64.3333</v>
      </c>
      <c r="K2784" s="43">
        <v>3</v>
      </c>
      <c r="L2784" s="37">
        <v>45796</v>
      </c>
      <c r="M2784" s="38" t="s">
        <v>762</v>
      </c>
      <c r="N2784" s="127"/>
    </row>
    <row r="2785" ht="27" spans="1:14">
      <c r="A2785" s="21">
        <f t="shared" ref="A2785:A2794" si="169">ROW()-3</f>
        <v>2782</v>
      </c>
      <c r="B2785" s="21" t="s">
        <v>16</v>
      </c>
      <c r="C2785" s="26" t="s">
        <v>341</v>
      </c>
      <c r="D2785" s="26" t="s">
        <v>2200</v>
      </c>
      <c r="E2785" s="25" t="s">
        <v>4791</v>
      </c>
      <c r="F2785" s="26" t="s">
        <v>4792</v>
      </c>
      <c r="G2785" s="28">
        <v>1</v>
      </c>
      <c r="H2785" s="26">
        <v>4201086560</v>
      </c>
      <c r="I2785" s="26" t="s">
        <v>4793</v>
      </c>
      <c r="J2785" s="26">
        <v>75.6667</v>
      </c>
      <c r="K2785" s="42">
        <v>1</v>
      </c>
      <c r="L2785" s="37">
        <v>45796</v>
      </c>
      <c r="M2785" s="38" t="s">
        <v>762</v>
      </c>
      <c r="N2785" s="127"/>
    </row>
    <row r="2786" ht="27" spans="1:14">
      <c r="A2786" s="21">
        <f t="shared" si="169"/>
        <v>2783</v>
      </c>
      <c r="B2786" s="21" t="s">
        <v>16</v>
      </c>
      <c r="C2786" s="26" t="s">
        <v>341</v>
      </c>
      <c r="D2786" s="26" t="s">
        <v>2200</v>
      </c>
      <c r="E2786" s="25" t="s">
        <v>4791</v>
      </c>
      <c r="F2786" s="26" t="s">
        <v>4792</v>
      </c>
      <c r="G2786" s="28">
        <v>1</v>
      </c>
      <c r="H2786" s="26">
        <v>4201052241</v>
      </c>
      <c r="I2786" s="26" t="s">
        <v>4794</v>
      </c>
      <c r="J2786" s="26">
        <v>74</v>
      </c>
      <c r="K2786" s="42">
        <v>2</v>
      </c>
      <c r="L2786" s="37">
        <v>45796</v>
      </c>
      <c r="M2786" s="38" t="s">
        <v>762</v>
      </c>
      <c r="N2786" s="127"/>
    </row>
    <row r="2787" ht="27" spans="1:14">
      <c r="A2787" s="21">
        <f t="shared" si="169"/>
        <v>2784</v>
      </c>
      <c r="B2787" s="21" t="s">
        <v>16</v>
      </c>
      <c r="C2787" s="26" t="s">
        <v>341</v>
      </c>
      <c r="D2787" s="26" t="s">
        <v>2200</v>
      </c>
      <c r="E2787" s="25" t="s">
        <v>4791</v>
      </c>
      <c r="F2787" s="26" t="s">
        <v>4792</v>
      </c>
      <c r="G2787" s="28">
        <v>1</v>
      </c>
      <c r="H2787" s="26">
        <v>4201080915</v>
      </c>
      <c r="I2787" s="26" t="s">
        <v>4795</v>
      </c>
      <c r="J2787" s="26">
        <v>69.8333</v>
      </c>
      <c r="K2787" s="42">
        <v>3</v>
      </c>
      <c r="L2787" s="37">
        <v>45796</v>
      </c>
      <c r="M2787" s="38" t="s">
        <v>762</v>
      </c>
      <c r="N2787" s="127"/>
    </row>
    <row r="2788" ht="27" spans="1:14">
      <c r="A2788" s="21">
        <f t="shared" si="169"/>
        <v>2785</v>
      </c>
      <c r="B2788" s="21" t="s">
        <v>349</v>
      </c>
      <c r="C2788" s="26" t="s">
        <v>4796</v>
      </c>
      <c r="D2788" s="26" t="s">
        <v>4797</v>
      </c>
      <c r="E2788" s="25" t="s">
        <v>4798</v>
      </c>
      <c r="F2788" s="26" t="s">
        <v>4799</v>
      </c>
      <c r="G2788" s="26">
        <v>1</v>
      </c>
      <c r="H2788" s="26">
        <v>4201061194</v>
      </c>
      <c r="I2788" s="26" t="s">
        <v>4800</v>
      </c>
      <c r="J2788" s="26">
        <v>77.6667</v>
      </c>
      <c r="K2788" s="42">
        <v>1</v>
      </c>
      <c r="L2788" s="37">
        <v>45796</v>
      </c>
      <c r="M2788" s="38" t="s">
        <v>762</v>
      </c>
      <c r="N2788" s="127"/>
    </row>
    <row r="2789" ht="27" spans="1:14">
      <c r="A2789" s="21">
        <f t="shared" si="169"/>
        <v>2786</v>
      </c>
      <c r="B2789" s="21" t="s">
        <v>349</v>
      </c>
      <c r="C2789" s="26" t="s">
        <v>4796</v>
      </c>
      <c r="D2789" s="26" t="s">
        <v>4797</v>
      </c>
      <c r="E2789" s="25" t="s">
        <v>4798</v>
      </c>
      <c r="F2789" s="26" t="s">
        <v>4799</v>
      </c>
      <c r="G2789" s="26">
        <v>1</v>
      </c>
      <c r="H2789" s="26">
        <v>4201050249</v>
      </c>
      <c r="I2789" s="26" t="s">
        <v>4801</v>
      </c>
      <c r="J2789" s="26">
        <v>74.5</v>
      </c>
      <c r="K2789" s="42">
        <v>2</v>
      </c>
      <c r="L2789" s="37">
        <v>45796</v>
      </c>
      <c r="M2789" s="38" t="s">
        <v>762</v>
      </c>
      <c r="N2789" s="127"/>
    </row>
    <row r="2790" ht="27" spans="1:14">
      <c r="A2790" s="21">
        <f t="shared" si="169"/>
        <v>2787</v>
      </c>
      <c r="B2790" s="21" t="s">
        <v>349</v>
      </c>
      <c r="C2790" s="26" t="s">
        <v>4796</v>
      </c>
      <c r="D2790" s="26" t="s">
        <v>4797</v>
      </c>
      <c r="E2790" s="25" t="s">
        <v>4798</v>
      </c>
      <c r="F2790" s="26" t="s">
        <v>4799</v>
      </c>
      <c r="G2790" s="26">
        <v>1</v>
      </c>
      <c r="H2790" s="26">
        <v>4201091320</v>
      </c>
      <c r="I2790" s="26" t="s">
        <v>4802</v>
      </c>
      <c r="J2790" s="26">
        <v>74.5</v>
      </c>
      <c r="K2790" s="42">
        <v>2</v>
      </c>
      <c r="L2790" s="37">
        <v>45796</v>
      </c>
      <c r="M2790" s="38" t="s">
        <v>762</v>
      </c>
      <c r="N2790" s="127"/>
    </row>
    <row r="2791" ht="27" spans="1:14">
      <c r="A2791" s="21">
        <f t="shared" si="169"/>
        <v>2788</v>
      </c>
      <c r="B2791" s="21" t="s">
        <v>349</v>
      </c>
      <c r="C2791" s="26" t="s">
        <v>2204</v>
      </c>
      <c r="D2791" s="26" t="s">
        <v>2205</v>
      </c>
      <c r="E2791" s="25" t="s">
        <v>4803</v>
      </c>
      <c r="F2791" s="26" t="s">
        <v>4799</v>
      </c>
      <c r="G2791" s="28">
        <v>1</v>
      </c>
      <c r="H2791" s="26">
        <v>4201064517</v>
      </c>
      <c r="I2791" s="28" t="s">
        <v>4804</v>
      </c>
      <c r="J2791" s="24">
        <v>77.6667</v>
      </c>
      <c r="K2791" s="43">
        <v>1</v>
      </c>
      <c r="L2791" s="37">
        <v>45796</v>
      </c>
      <c r="M2791" s="38" t="s">
        <v>762</v>
      </c>
      <c r="N2791" s="127"/>
    </row>
    <row r="2792" ht="27" spans="1:14">
      <c r="A2792" s="21">
        <f t="shared" si="169"/>
        <v>2789</v>
      </c>
      <c r="B2792" s="21" t="s">
        <v>349</v>
      </c>
      <c r="C2792" s="26" t="s">
        <v>2204</v>
      </c>
      <c r="D2792" s="26" t="s">
        <v>2205</v>
      </c>
      <c r="E2792" s="25" t="s">
        <v>4803</v>
      </c>
      <c r="F2792" s="26" t="s">
        <v>4799</v>
      </c>
      <c r="G2792" s="28">
        <v>1</v>
      </c>
      <c r="H2792" s="26">
        <v>4201061752</v>
      </c>
      <c r="I2792" s="28" t="s">
        <v>4805</v>
      </c>
      <c r="J2792" s="24">
        <v>77.5</v>
      </c>
      <c r="K2792" s="43">
        <v>2</v>
      </c>
      <c r="L2792" s="37">
        <v>45796</v>
      </c>
      <c r="M2792" s="38" t="s">
        <v>762</v>
      </c>
      <c r="N2792" s="127"/>
    </row>
    <row r="2793" ht="27" spans="1:14">
      <c r="A2793" s="21">
        <f t="shared" si="169"/>
        <v>2790</v>
      </c>
      <c r="B2793" s="21" t="s">
        <v>349</v>
      </c>
      <c r="C2793" s="26" t="s">
        <v>2204</v>
      </c>
      <c r="D2793" s="26" t="s">
        <v>2205</v>
      </c>
      <c r="E2793" s="25" t="s">
        <v>4803</v>
      </c>
      <c r="F2793" s="26" t="s">
        <v>4799</v>
      </c>
      <c r="G2793" s="28">
        <v>1</v>
      </c>
      <c r="H2793" s="26">
        <v>4201056643</v>
      </c>
      <c r="I2793" s="28" t="s">
        <v>4806</v>
      </c>
      <c r="J2793" s="24">
        <v>74.5</v>
      </c>
      <c r="K2793" s="43">
        <v>3</v>
      </c>
      <c r="L2793" s="37">
        <v>45796</v>
      </c>
      <c r="M2793" s="38" t="s">
        <v>762</v>
      </c>
      <c r="N2793" s="127"/>
    </row>
    <row r="2794" ht="54" spans="1:14">
      <c r="A2794" s="21">
        <f t="shared" si="169"/>
        <v>2791</v>
      </c>
      <c r="B2794" s="21" t="s">
        <v>349</v>
      </c>
      <c r="C2794" s="26" t="s">
        <v>4807</v>
      </c>
      <c r="D2794" s="26" t="s">
        <v>4808</v>
      </c>
      <c r="E2794" s="25" t="s">
        <v>4809</v>
      </c>
      <c r="F2794" s="26" t="s">
        <v>4810</v>
      </c>
      <c r="G2794" s="26">
        <v>1</v>
      </c>
      <c r="H2794" s="26">
        <v>4201035565</v>
      </c>
      <c r="I2794" s="26" t="s">
        <v>4811</v>
      </c>
      <c r="J2794" s="26">
        <v>76.8333</v>
      </c>
      <c r="K2794" s="42">
        <v>1</v>
      </c>
      <c r="L2794" s="37">
        <v>45796</v>
      </c>
      <c r="M2794" s="38" t="s">
        <v>762</v>
      </c>
      <c r="N2794" s="127"/>
    </row>
    <row r="2795" ht="54" spans="1:14">
      <c r="A2795" s="21">
        <f t="shared" ref="A2795:A2804" si="170">ROW()-3</f>
        <v>2792</v>
      </c>
      <c r="B2795" s="21" t="s">
        <v>349</v>
      </c>
      <c r="C2795" s="26" t="s">
        <v>4807</v>
      </c>
      <c r="D2795" s="26" t="s">
        <v>4808</v>
      </c>
      <c r="E2795" s="25" t="s">
        <v>4809</v>
      </c>
      <c r="F2795" s="26" t="s">
        <v>4810</v>
      </c>
      <c r="G2795" s="26">
        <v>1</v>
      </c>
      <c r="H2795" s="26">
        <v>4201040113</v>
      </c>
      <c r="I2795" s="26" t="s">
        <v>4812</v>
      </c>
      <c r="J2795" s="26">
        <v>76.6667</v>
      </c>
      <c r="K2795" s="42">
        <v>2</v>
      </c>
      <c r="L2795" s="37">
        <v>45796</v>
      </c>
      <c r="M2795" s="38" t="s">
        <v>762</v>
      </c>
      <c r="N2795" s="127"/>
    </row>
    <row r="2796" ht="54" spans="1:14">
      <c r="A2796" s="21">
        <f t="shared" si="170"/>
        <v>2793</v>
      </c>
      <c r="B2796" s="21" t="s">
        <v>349</v>
      </c>
      <c r="C2796" s="26" t="s">
        <v>4807</v>
      </c>
      <c r="D2796" s="26" t="s">
        <v>4808</v>
      </c>
      <c r="E2796" s="25" t="s">
        <v>4809</v>
      </c>
      <c r="F2796" s="26" t="s">
        <v>4810</v>
      </c>
      <c r="G2796" s="26">
        <v>1</v>
      </c>
      <c r="H2796" s="26">
        <v>4201110987</v>
      </c>
      <c r="I2796" s="26" t="s">
        <v>4813</v>
      </c>
      <c r="J2796" s="26">
        <v>75.1667</v>
      </c>
      <c r="K2796" s="42">
        <v>3</v>
      </c>
      <c r="L2796" s="37">
        <v>45796</v>
      </c>
      <c r="M2796" s="38" t="s">
        <v>762</v>
      </c>
      <c r="N2796" s="127"/>
    </row>
    <row r="2797" ht="27" spans="1:14">
      <c r="A2797" s="21">
        <f t="shared" si="170"/>
        <v>2794</v>
      </c>
      <c r="B2797" s="21" t="s">
        <v>349</v>
      </c>
      <c r="C2797" s="26" t="s">
        <v>4814</v>
      </c>
      <c r="D2797" s="26" t="s">
        <v>4814</v>
      </c>
      <c r="E2797" s="25" t="s">
        <v>4815</v>
      </c>
      <c r="F2797" s="26" t="s">
        <v>4816</v>
      </c>
      <c r="G2797" s="26">
        <v>1</v>
      </c>
      <c r="H2797" s="26">
        <v>4201026673</v>
      </c>
      <c r="I2797" s="26" t="s">
        <v>4817</v>
      </c>
      <c r="J2797" s="26">
        <v>81.1667</v>
      </c>
      <c r="K2797" s="42">
        <v>1</v>
      </c>
      <c r="L2797" s="37">
        <v>45796</v>
      </c>
      <c r="M2797" s="38" t="s">
        <v>762</v>
      </c>
      <c r="N2797" s="127"/>
    </row>
    <row r="2798" ht="27" spans="1:14">
      <c r="A2798" s="21">
        <f t="shared" si="170"/>
        <v>2795</v>
      </c>
      <c r="B2798" s="21" t="s">
        <v>349</v>
      </c>
      <c r="C2798" s="26" t="s">
        <v>4814</v>
      </c>
      <c r="D2798" s="26" t="s">
        <v>4814</v>
      </c>
      <c r="E2798" s="25" t="s">
        <v>4815</v>
      </c>
      <c r="F2798" s="26" t="s">
        <v>4816</v>
      </c>
      <c r="G2798" s="26">
        <v>1</v>
      </c>
      <c r="H2798" s="26">
        <v>4201082616</v>
      </c>
      <c r="I2798" s="26" t="s">
        <v>4818</v>
      </c>
      <c r="J2798" s="26">
        <v>78.6667</v>
      </c>
      <c r="K2798" s="42">
        <v>2</v>
      </c>
      <c r="L2798" s="37">
        <v>45796</v>
      </c>
      <c r="M2798" s="38" t="s">
        <v>762</v>
      </c>
      <c r="N2798" s="127"/>
    </row>
    <row r="2799" ht="27" spans="1:14">
      <c r="A2799" s="21">
        <f t="shared" si="170"/>
        <v>2796</v>
      </c>
      <c r="B2799" s="21" t="s">
        <v>349</v>
      </c>
      <c r="C2799" s="26" t="s">
        <v>4814</v>
      </c>
      <c r="D2799" s="26" t="s">
        <v>4814</v>
      </c>
      <c r="E2799" s="25" t="s">
        <v>4815</v>
      </c>
      <c r="F2799" s="26" t="s">
        <v>4816</v>
      </c>
      <c r="G2799" s="26">
        <v>1</v>
      </c>
      <c r="H2799" s="26">
        <v>4201116017</v>
      </c>
      <c r="I2799" s="26" t="s">
        <v>4819</v>
      </c>
      <c r="J2799" s="26">
        <v>78.5</v>
      </c>
      <c r="K2799" s="42">
        <v>3</v>
      </c>
      <c r="L2799" s="37">
        <v>45796</v>
      </c>
      <c r="M2799" s="38" t="s">
        <v>762</v>
      </c>
      <c r="N2799" s="127"/>
    </row>
    <row r="2800" ht="27" spans="1:14">
      <c r="A2800" s="21">
        <f t="shared" si="170"/>
        <v>2797</v>
      </c>
      <c r="B2800" s="21" t="s">
        <v>349</v>
      </c>
      <c r="C2800" s="26" t="s">
        <v>4814</v>
      </c>
      <c r="D2800" s="26" t="s">
        <v>4814</v>
      </c>
      <c r="E2800" s="25" t="s">
        <v>4815</v>
      </c>
      <c r="F2800" s="26" t="s">
        <v>4816</v>
      </c>
      <c r="G2800" s="26">
        <v>1</v>
      </c>
      <c r="H2800" s="26">
        <v>4201090717</v>
      </c>
      <c r="I2800" s="26" t="s">
        <v>4820</v>
      </c>
      <c r="J2800" s="26">
        <v>78.3333</v>
      </c>
      <c r="K2800" s="42">
        <v>4</v>
      </c>
      <c r="L2800" s="37">
        <v>45796</v>
      </c>
      <c r="M2800" s="38" t="s">
        <v>762</v>
      </c>
      <c r="N2800" s="127"/>
    </row>
    <row r="2801" ht="27" spans="1:14">
      <c r="A2801" s="21">
        <f t="shared" si="170"/>
        <v>2798</v>
      </c>
      <c r="B2801" s="21" t="s">
        <v>349</v>
      </c>
      <c r="C2801" s="26" t="s">
        <v>4814</v>
      </c>
      <c r="D2801" s="26" t="s">
        <v>4814</v>
      </c>
      <c r="E2801" s="25" t="s">
        <v>4815</v>
      </c>
      <c r="F2801" s="26" t="s">
        <v>4816</v>
      </c>
      <c r="G2801" s="26">
        <v>1</v>
      </c>
      <c r="H2801" s="26">
        <v>4201012227</v>
      </c>
      <c r="I2801" s="26" t="s">
        <v>4821</v>
      </c>
      <c r="J2801" s="26">
        <v>74.6667</v>
      </c>
      <c r="K2801" s="42">
        <v>5</v>
      </c>
      <c r="L2801" s="37">
        <v>45796</v>
      </c>
      <c r="M2801" s="38" t="s">
        <v>762</v>
      </c>
      <c r="N2801" s="127"/>
    </row>
    <row r="2802" ht="27" spans="1:14">
      <c r="A2802" s="21">
        <f t="shared" si="170"/>
        <v>2799</v>
      </c>
      <c r="B2802" s="21" t="s">
        <v>349</v>
      </c>
      <c r="C2802" s="26" t="s">
        <v>4822</v>
      </c>
      <c r="D2802" s="21" t="s">
        <v>4823</v>
      </c>
      <c r="E2802" s="25" t="s">
        <v>4824</v>
      </c>
      <c r="F2802" s="21" t="s">
        <v>4825</v>
      </c>
      <c r="G2802" s="26">
        <v>1</v>
      </c>
      <c r="H2802" s="21">
        <v>4201027004</v>
      </c>
      <c r="I2802" s="26" t="s">
        <v>4826</v>
      </c>
      <c r="J2802" s="21">
        <v>76.1667</v>
      </c>
      <c r="K2802" s="42">
        <v>1</v>
      </c>
      <c r="L2802" s="37">
        <v>45796</v>
      </c>
      <c r="M2802" s="38" t="s">
        <v>762</v>
      </c>
      <c r="N2802" s="127"/>
    </row>
    <row r="2803" ht="27" spans="1:14">
      <c r="A2803" s="21">
        <f t="shared" si="170"/>
        <v>2800</v>
      </c>
      <c r="B2803" s="21" t="s">
        <v>349</v>
      </c>
      <c r="C2803" s="26" t="s">
        <v>4822</v>
      </c>
      <c r="D2803" s="21" t="s">
        <v>4823</v>
      </c>
      <c r="E2803" s="25" t="s">
        <v>4824</v>
      </c>
      <c r="F2803" s="21" t="s">
        <v>4825</v>
      </c>
      <c r="G2803" s="26">
        <v>1</v>
      </c>
      <c r="H2803" s="21">
        <v>4201116123</v>
      </c>
      <c r="I2803" s="26" t="s">
        <v>4827</v>
      </c>
      <c r="J2803" s="21">
        <v>73.3333</v>
      </c>
      <c r="K2803" s="42">
        <v>3</v>
      </c>
      <c r="L2803" s="37">
        <v>45796</v>
      </c>
      <c r="M2803" s="38" t="s">
        <v>762</v>
      </c>
      <c r="N2803" s="127"/>
    </row>
    <row r="2804" ht="27" spans="1:14">
      <c r="A2804" s="21">
        <f t="shared" si="170"/>
        <v>2801</v>
      </c>
      <c r="B2804" s="21" t="s">
        <v>349</v>
      </c>
      <c r="C2804" s="26" t="s">
        <v>4822</v>
      </c>
      <c r="D2804" s="21" t="s">
        <v>4823</v>
      </c>
      <c r="E2804" s="25" t="s">
        <v>4824</v>
      </c>
      <c r="F2804" s="21" t="s">
        <v>4825</v>
      </c>
      <c r="G2804" s="26">
        <v>1</v>
      </c>
      <c r="H2804" s="21">
        <v>4201003184</v>
      </c>
      <c r="I2804" s="26" t="s">
        <v>4828</v>
      </c>
      <c r="J2804" s="21">
        <v>70.6667</v>
      </c>
      <c r="K2804" s="42">
        <v>5</v>
      </c>
      <c r="L2804" s="37">
        <v>45796</v>
      </c>
      <c r="M2804" s="38" t="s">
        <v>762</v>
      </c>
      <c r="N2804" s="127"/>
    </row>
    <row r="2805" ht="27" spans="1:14">
      <c r="A2805" s="21">
        <f t="shared" ref="A2805:A2814" si="171">ROW()-3</f>
        <v>2802</v>
      </c>
      <c r="B2805" s="21" t="s">
        <v>406</v>
      </c>
      <c r="C2805" s="26" t="s">
        <v>407</v>
      </c>
      <c r="D2805" s="26" t="s">
        <v>408</v>
      </c>
      <c r="E2805" s="25" t="s">
        <v>4829</v>
      </c>
      <c r="F2805" s="26" t="s">
        <v>4830</v>
      </c>
      <c r="G2805" s="28">
        <v>1</v>
      </c>
      <c r="H2805" s="26">
        <v>4201016322</v>
      </c>
      <c r="I2805" s="28" t="s">
        <v>4831</v>
      </c>
      <c r="J2805" s="24">
        <v>77.3333</v>
      </c>
      <c r="K2805" s="43">
        <v>1</v>
      </c>
      <c r="L2805" s="37">
        <v>45796</v>
      </c>
      <c r="M2805" s="38" t="s">
        <v>762</v>
      </c>
      <c r="N2805" s="127"/>
    </row>
    <row r="2806" ht="27" spans="1:14">
      <c r="A2806" s="21">
        <f t="shared" si="171"/>
        <v>2803</v>
      </c>
      <c r="B2806" s="21" t="s">
        <v>406</v>
      </c>
      <c r="C2806" s="26" t="s">
        <v>407</v>
      </c>
      <c r="D2806" s="26" t="s">
        <v>408</v>
      </c>
      <c r="E2806" s="25" t="s">
        <v>4829</v>
      </c>
      <c r="F2806" s="26" t="s">
        <v>4830</v>
      </c>
      <c r="G2806" s="28">
        <v>1</v>
      </c>
      <c r="H2806" s="26">
        <v>4201001198</v>
      </c>
      <c r="I2806" s="28" t="s">
        <v>4832</v>
      </c>
      <c r="J2806" s="24">
        <v>75.6667</v>
      </c>
      <c r="K2806" s="43">
        <v>2</v>
      </c>
      <c r="L2806" s="37">
        <v>45796</v>
      </c>
      <c r="M2806" s="38" t="s">
        <v>762</v>
      </c>
      <c r="N2806" s="127"/>
    </row>
    <row r="2807" ht="27" spans="1:14">
      <c r="A2807" s="21">
        <f t="shared" si="171"/>
        <v>2804</v>
      </c>
      <c r="B2807" s="21" t="s">
        <v>406</v>
      </c>
      <c r="C2807" s="26" t="s">
        <v>407</v>
      </c>
      <c r="D2807" s="26" t="s">
        <v>408</v>
      </c>
      <c r="E2807" s="25" t="s">
        <v>4829</v>
      </c>
      <c r="F2807" s="26" t="s">
        <v>4830</v>
      </c>
      <c r="G2807" s="28">
        <v>1</v>
      </c>
      <c r="H2807" s="26">
        <v>4201016750</v>
      </c>
      <c r="I2807" s="28" t="s">
        <v>4833</v>
      </c>
      <c r="J2807" s="24">
        <v>74</v>
      </c>
      <c r="K2807" s="43">
        <v>3</v>
      </c>
      <c r="L2807" s="37">
        <v>45796</v>
      </c>
      <c r="M2807" s="38" t="s">
        <v>762</v>
      </c>
      <c r="N2807" s="127"/>
    </row>
    <row r="2808" ht="27" spans="1:14">
      <c r="A2808" s="21">
        <f t="shared" si="171"/>
        <v>2805</v>
      </c>
      <c r="B2808" s="21" t="s">
        <v>406</v>
      </c>
      <c r="C2808" s="26" t="s">
        <v>4834</v>
      </c>
      <c r="D2808" s="26" t="s">
        <v>4835</v>
      </c>
      <c r="E2808" s="25" t="s">
        <v>4836</v>
      </c>
      <c r="F2808" s="26" t="s">
        <v>4837</v>
      </c>
      <c r="G2808" s="28">
        <v>1</v>
      </c>
      <c r="H2808" s="47">
        <v>4201026624</v>
      </c>
      <c r="I2808" s="47" t="s">
        <v>4838</v>
      </c>
      <c r="J2808" s="48">
        <v>75.5</v>
      </c>
      <c r="K2808" s="65">
        <v>1</v>
      </c>
      <c r="L2808" s="37">
        <v>45796</v>
      </c>
      <c r="M2808" s="38" t="s">
        <v>762</v>
      </c>
      <c r="N2808" s="127"/>
    </row>
    <row r="2809" ht="27" spans="1:14">
      <c r="A2809" s="21">
        <f t="shared" si="171"/>
        <v>2806</v>
      </c>
      <c r="B2809" s="21" t="s">
        <v>406</v>
      </c>
      <c r="C2809" s="26" t="s">
        <v>4834</v>
      </c>
      <c r="D2809" s="26" t="s">
        <v>4835</v>
      </c>
      <c r="E2809" s="25" t="s">
        <v>4836</v>
      </c>
      <c r="F2809" s="26" t="s">
        <v>4837</v>
      </c>
      <c r="G2809" s="28">
        <v>1</v>
      </c>
      <c r="H2809" s="47">
        <v>4201010849</v>
      </c>
      <c r="I2809" s="47" t="s">
        <v>4839</v>
      </c>
      <c r="J2809" s="48">
        <v>74.6667</v>
      </c>
      <c r="K2809" s="65">
        <v>2</v>
      </c>
      <c r="L2809" s="37">
        <v>45796</v>
      </c>
      <c r="M2809" s="38" t="s">
        <v>762</v>
      </c>
      <c r="N2809" s="127"/>
    </row>
    <row r="2810" ht="27" spans="1:14">
      <c r="A2810" s="21">
        <f t="shared" si="171"/>
        <v>2807</v>
      </c>
      <c r="B2810" s="21" t="s">
        <v>406</v>
      </c>
      <c r="C2810" s="26" t="s">
        <v>4834</v>
      </c>
      <c r="D2810" s="26" t="s">
        <v>4835</v>
      </c>
      <c r="E2810" s="25" t="s">
        <v>4836</v>
      </c>
      <c r="F2810" s="26" t="s">
        <v>4837</v>
      </c>
      <c r="G2810" s="28">
        <v>1</v>
      </c>
      <c r="H2810" s="47">
        <v>4201028281</v>
      </c>
      <c r="I2810" s="47" t="s">
        <v>4840</v>
      </c>
      <c r="J2810" s="48">
        <v>74</v>
      </c>
      <c r="K2810" s="65">
        <v>3</v>
      </c>
      <c r="L2810" s="37">
        <v>45796</v>
      </c>
      <c r="M2810" s="38" t="s">
        <v>762</v>
      </c>
      <c r="N2810" s="127"/>
    </row>
    <row r="2811" ht="27" spans="1:14">
      <c r="A2811" s="21">
        <f t="shared" si="171"/>
        <v>2808</v>
      </c>
      <c r="B2811" s="21" t="s">
        <v>406</v>
      </c>
      <c r="C2811" s="26" t="s">
        <v>3131</v>
      </c>
      <c r="D2811" s="26" t="s">
        <v>3132</v>
      </c>
      <c r="E2811" s="67" t="s">
        <v>4841</v>
      </c>
      <c r="F2811" s="47" t="s">
        <v>4405</v>
      </c>
      <c r="G2811" s="24">
        <v>1</v>
      </c>
      <c r="H2811" s="81">
        <v>4201083237</v>
      </c>
      <c r="I2811" s="47" t="s">
        <v>4842</v>
      </c>
      <c r="J2811" s="110">
        <v>75.6667</v>
      </c>
      <c r="K2811" s="65">
        <v>1</v>
      </c>
      <c r="L2811" s="37">
        <v>45796</v>
      </c>
      <c r="M2811" s="38" t="s">
        <v>762</v>
      </c>
      <c r="N2811" s="127"/>
    </row>
    <row r="2812" ht="27" spans="1:14">
      <c r="A2812" s="21">
        <f t="shared" si="171"/>
        <v>2809</v>
      </c>
      <c r="B2812" s="21" t="s">
        <v>406</v>
      </c>
      <c r="C2812" s="26" t="s">
        <v>3131</v>
      </c>
      <c r="D2812" s="26" t="s">
        <v>3132</v>
      </c>
      <c r="E2812" s="67" t="s">
        <v>4841</v>
      </c>
      <c r="F2812" s="47" t="s">
        <v>4405</v>
      </c>
      <c r="G2812" s="24">
        <v>1</v>
      </c>
      <c r="H2812" s="81">
        <v>4201080261</v>
      </c>
      <c r="I2812" s="47" t="s">
        <v>4843</v>
      </c>
      <c r="J2812" s="110">
        <v>75</v>
      </c>
      <c r="K2812" s="65">
        <v>2</v>
      </c>
      <c r="L2812" s="37">
        <v>45796</v>
      </c>
      <c r="M2812" s="38" t="s">
        <v>762</v>
      </c>
      <c r="N2812" s="127"/>
    </row>
    <row r="2813" ht="27" spans="1:14">
      <c r="A2813" s="21">
        <f t="shared" si="171"/>
        <v>2810</v>
      </c>
      <c r="B2813" s="21" t="s">
        <v>406</v>
      </c>
      <c r="C2813" s="26" t="s">
        <v>3131</v>
      </c>
      <c r="D2813" s="26" t="s">
        <v>3132</v>
      </c>
      <c r="E2813" s="67" t="s">
        <v>4841</v>
      </c>
      <c r="F2813" s="47" t="s">
        <v>4405</v>
      </c>
      <c r="G2813" s="24">
        <v>1</v>
      </c>
      <c r="H2813" s="81">
        <v>4201080851</v>
      </c>
      <c r="I2813" s="47" t="s">
        <v>4844</v>
      </c>
      <c r="J2813" s="110">
        <v>74.6667</v>
      </c>
      <c r="K2813" s="65">
        <v>3</v>
      </c>
      <c r="L2813" s="37">
        <v>45796</v>
      </c>
      <c r="M2813" s="38" t="s">
        <v>762</v>
      </c>
      <c r="N2813" s="127"/>
    </row>
    <row r="2814" ht="27" spans="1:14">
      <c r="A2814" s="21">
        <f t="shared" si="171"/>
        <v>2811</v>
      </c>
      <c r="B2814" s="21" t="s">
        <v>406</v>
      </c>
      <c r="C2814" s="26" t="s">
        <v>420</v>
      </c>
      <c r="D2814" s="26" t="s">
        <v>421</v>
      </c>
      <c r="E2814" s="57" t="s">
        <v>4845</v>
      </c>
      <c r="F2814" s="47" t="s">
        <v>4405</v>
      </c>
      <c r="G2814" s="28">
        <v>1</v>
      </c>
      <c r="H2814" s="67">
        <v>4201093107</v>
      </c>
      <c r="I2814" s="47" t="s">
        <v>4846</v>
      </c>
      <c r="J2814" s="110">
        <v>80.6667</v>
      </c>
      <c r="K2814" s="65">
        <v>1</v>
      </c>
      <c r="L2814" s="37">
        <v>45796</v>
      </c>
      <c r="M2814" s="38" t="s">
        <v>762</v>
      </c>
      <c r="N2814" s="127"/>
    </row>
    <row r="2815" ht="27" spans="1:14">
      <c r="A2815" s="21">
        <f t="shared" ref="A2815:A2824" si="172">ROW()-3</f>
        <v>2812</v>
      </c>
      <c r="B2815" s="21" t="s">
        <v>406</v>
      </c>
      <c r="C2815" s="26" t="s">
        <v>420</v>
      </c>
      <c r="D2815" s="26" t="s">
        <v>421</v>
      </c>
      <c r="E2815" s="57" t="s">
        <v>4845</v>
      </c>
      <c r="F2815" s="47" t="s">
        <v>4405</v>
      </c>
      <c r="G2815" s="28">
        <v>1</v>
      </c>
      <c r="H2815" s="67">
        <v>4201076186</v>
      </c>
      <c r="I2815" s="47" t="s">
        <v>4847</v>
      </c>
      <c r="J2815" s="110">
        <v>77.8333</v>
      </c>
      <c r="K2815" s="65">
        <v>2</v>
      </c>
      <c r="L2815" s="37">
        <v>45796</v>
      </c>
      <c r="M2815" s="38" t="s">
        <v>762</v>
      </c>
      <c r="N2815" s="127"/>
    </row>
    <row r="2816" ht="27" spans="1:14">
      <c r="A2816" s="21">
        <f t="shared" si="172"/>
        <v>2813</v>
      </c>
      <c r="B2816" s="21" t="s">
        <v>406</v>
      </c>
      <c r="C2816" s="26" t="s">
        <v>420</v>
      </c>
      <c r="D2816" s="26" t="s">
        <v>421</v>
      </c>
      <c r="E2816" s="57" t="s">
        <v>4845</v>
      </c>
      <c r="F2816" s="47" t="s">
        <v>4405</v>
      </c>
      <c r="G2816" s="28">
        <v>1</v>
      </c>
      <c r="H2816" s="67">
        <v>4201051848</v>
      </c>
      <c r="I2816" s="47" t="s">
        <v>4848</v>
      </c>
      <c r="J2816" s="110">
        <v>71.8333</v>
      </c>
      <c r="K2816" s="65">
        <v>3</v>
      </c>
      <c r="L2816" s="37">
        <v>45796</v>
      </c>
      <c r="M2816" s="38" t="s">
        <v>762</v>
      </c>
      <c r="N2816" s="127"/>
    </row>
    <row r="2817" ht="27" spans="1:14">
      <c r="A2817" s="21">
        <f t="shared" si="172"/>
        <v>2814</v>
      </c>
      <c r="B2817" s="21" t="s">
        <v>406</v>
      </c>
      <c r="C2817" s="26" t="s">
        <v>420</v>
      </c>
      <c r="D2817" s="26" t="s">
        <v>421</v>
      </c>
      <c r="E2817" s="57" t="s">
        <v>4845</v>
      </c>
      <c r="F2817" s="47" t="s">
        <v>4405</v>
      </c>
      <c r="G2817" s="28">
        <v>1</v>
      </c>
      <c r="H2817" s="67">
        <v>4201008966</v>
      </c>
      <c r="I2817" s="47" t="s">
        <v>4849</v>
      </c>
      <c r="J2817" s="110">
        <v>71.8333</v>
      </c>
      <c r="K2817" s="65">
        <v>3</v>
      </c>
      <c r="L2817" s="37">
        <v>45796</v>
      </c>
      <c r="M2817" s="38" t="s">
        <v>762</v>
      </c>
      <c r="N2817" s="127"/>
    </row>
    <row r="2818" ht="27" spans="1:14">
      <c r="A2818" s="21">
        <f t="shared" si="172"/>
        <v>2815</v>
      </c>
      <c r="B2818" s="21" t="s">
        <v>406</v>
      </c>
      <c r="C2818" s="26" t="s">
        <v>420</v>
      </c>
      <c r="D2818" s="26" t="s">
        <v>421</v>
      </c>
      <c r="E2818" s="57" t="s">
        <v>4850</v>
      </c>
      <c r="F2818" s="47" t="s">
        <v>4851</v>
      </c>
      <c r="G2818" s="28">
        <v>1</v>
      </c>
      <c r="H2818" s="67">
        <v>4201065028</v>
      </c>
      <c r="I2818" s="47" t="s">
        <v>4852</v>
      </c>
      <c r="J2818" s="110">
        <v>75.1667</v>
      </c>
      <c r="K2818" s="65">
        <v>1</v>
      </c>
      <c r="L2818" s="37">
        <v>45796</v>
      </c>
      <c r="M2818" s="38" t="s">
        <v>762</v>
      </c>
      <c r="N2818" s="127"/>
    </row>
    <row r="2819" ht="27" spans="1:14">
      <c r="A2819" s="21">
        <f t="shared" si="172"/>
        <v>2816</v>
      </c>
      <c r="B2819" s="21" t="s">
        <v>406</v>
      </c>
      <c r="C2819" s="26" t="s">
        <v>420</v>
      </c>
      <c r="D2819" s="69" t="s">
        <v>421</v>
      </c>
      <c r="E2819" s="57" t="s">
        <v>4850</v>
      </c>
      <c r="F2819" s="47" t="s">
        <v>4851</v>
      </c>
      <c r="G2819" s="28">
        <v>1</v>
      </c>
      <c r="H2819" s="67">
        <v>4201063808</v>
      </c>
      <c r="I2819" s="47" t="s">
        <v>4853</v>
      </c>
      <c r="J2819" s="111">
        <v>70.3333</v>
      </c>
      <c r="K2819" s="217">
        <v>2</v>
      </c>
      <c r="L2819" s="37">
        <v>45796</v>
      </c>
      <c r="M2819" s="38" t="s">
        <v>762</v>
      </c>
      <c r="N2819" s="127"/>
    </row>
    <row r="2820" ht="27" spans="1:14">
      <c r="A2820" s="21">
        <f t="shared" si="172"/>
        <v>2817</v>
      </c>
      <c r="B2820" s="21" t="s">
        <v>406</v>
      </c>
      <c r="C2820" s="26" t="s">
        <v>420</v>
      </c>
      <c r="D2820" s="26" t="s">
        <v>421</v>
      </c>
      <c r="E2820" s="25" t="s">
        <v>4850</v>
      </c>
      <c r="F2820" s="47" t="s">
        <v>4851</v>
      </c>
      <c r="G2820" s="28">
        <v>1</v>
      </c>
      <c r="H2820" s="67">
        <v>4201055658</v>
      </c>
      <c r="I2820" s="47" t="s">
        <v>4854</v>
      </c>
      <c r="J2820" s="110">
        <v>70.3333</v>
      </c>
      <c r="K2820" s="65">
        <v>2</v>
      </c>
      <c r="L2820" s="37">
        <v>45796</v>
      </c>
      <c r="M2820" s="38" t="s">
        <v>762</v>
      </c>
      <c r="N2820" s="127"/>
    </row>
    <row r="2821" ht="27" spans="1:14">
      <c r="A2821" s="21">
        <f t="shared" si="172"/>
        <v>2818</v>
      </c>
      <c r="B2821" s="21" t="s">
        <v>428</v>
      </c>
      <c r="C2821" s="64" t="s">
        <v>3138</v>
      </c>
      <c r="D2821" s="64" t="s">
        <v>4855</v>
      </c>
      <c r="E2821" s="47" t="s">
        <v>4856</v>
      </c>
      <c r="F2821" s="47" t="s">
        <v>4857</v>
      </c>
      <c r="G2821" s="47">
        <v>1</v>
      </c>
      <c r="H2821" s="67">
        <v>4201062128</v>
      </c>
      <c r="I2821" s="47" t="s">
        <v>4858</v>
      </c>
      <c r="J2821" s="110">
        <v>77</v>
      </c>
      <c r="K2821" s="65">
        <v>1</v>
      </c>
      <c r="L2821" s="37">
        <v>45796</v>
      </c>
      <c r="M2821" s="38" t="s">
        <v>762</v>
      </c>
      <c r="N2821" s="127"/>
    </row>
    <row r="2822" ht="27" spans="1:14">
      <c r="A2822" s="21">
        <f t="shared" si="172"/>
        <v>2819</v>
      </c>
      <c r="B2822" s="21" t="s">
        <v>428</v>
      </c>
      <c r="C2822" s="64" t="s">
        <v>3138</v>
      </c>
      <c r="D2822" s="64" t="s">
        <v>4855</v>
      </c>
      <c r="E2822" s="47" t="s">
        <v>4856</v>
      </c>
      <c r="F2822" s="47" t="s">
        <v>4857</v>
      </c>
      <c r="G2822" s="47">
        <v>1</v>
      </c>
      <c r="H2822" s="67">
        <v>4201070276</v>
      </c>
      <c r="I2822" s="47" t="s">
        <v>2559</v>
      </c>
      <c r="J2822" s="110">
        <v>76.3333</v>
      </c>
      <c r="K2822" s="65">
        <v>2</v>
      </c>
      <c r="L2822" s="37">
        <v>45796</v>
      </c>
      <c r="M2822" s="38" t="s">
        <v>762</v>
      </c>
      <c r="N2822" s="127"/>
    </row>
    <row r="2823" ht="27" spans="1:14">
      <c r="A2823" s="21">
        <f t="shared" si="172"/>
        <v>2820</v>
      </c>
      <c r="B2823" s="21" t="s">
        <v>428</v>
      </c>
      <c r="C2823" s="64" t="s">
        <v>3138</v>
      </c>
      <c r="D2823" s="64" t="s">
        <v>4855</v>
      </c>
      <c r="E2823" s="47" t="s">
        <v>4856</v>
      </c>
      <c r="F2823" s="47" t="s">
        <v>4857</v>
      </c>
      <c r="G2823" s="47">
        <v>1</v>
      </c>
      <c r="H2823" s="211">
        <v>4201088168</v>
      </c>
      <c r="I2823" s="47" t="s">
        <v>4859</v>
      </c>
      <c r="J2823" s="218">
        <v>74.8333</v>
      </c>
      <c r="K2823" s="65">
        <v>3</v>
      </c>
      <c r="L2823" s="37">
        <v>45796</v>
      </c>
      <c r="M2823" s="38" t="s">
        <v>762</v>
      </c>
      <c r="N2823" s="127"/>
    </row>
    <row r="2824" ht="27" spans="1:14">
      <c r="A2824" s="21">
        <f t="shared" si="172"/>
        <v>2821</v>
      </c>
      <c r="B2824" s="21" t="s">
        <v>428</v>
      </c>
      <c r="C2824" s="64" t="s">
        <v>4860</v>
      </c>
      <c r="D2824" s="64" t="s">
        <v>4861</v>
      </c>
      <c r="E2824" s="47" t="s">
        <v>4862</v>
      </c>
      <c r="F2824" s="47" t="s">
        <v>4405</v>
      </c>
      <c r="G2824" s="47">
        <v>1</v>
      </c>
      <c r="H2824" s="67">
        <v>4201055295</v>
      </c>
      <c r="I2824" s="47" t="s">
        <v>4863</v>
      </c>
      <c r="J2824" s="110">
        <v>80.1667</v>
      </c>
      <c r="K2824" s="65">
        <v>1</v>
      </c>
      <c r="L2824" s="37">
        <v>45796</v>
      </c>
      <c r="M2824" s="38" t="s">
        <v>762</v>
      </c>
      <c r="N2824" s="127"/>
    </row>
    <row r="2825" ht="27" spans="1:14">
      <c r="A2825" s="21">
        <f t="shared" ref="A2825:A2834" si="173">ROW()-3</f>
        <v>2822</v>
      </c>
      <c r="B2825" s="21" t="s">
        <v>428</v>
      </c>
      <c r="C2825" s="64" t="s">
        <v>4860</v>
      </c>
      <c r="D2825" s="64" t="s">
        <v>4861</v>
      </c>
      <c r="E2825" s="47" t="s">
        <v>4862</v>
      </c>
      <c r="F2825" s="47" t="s">
        <v>4405</v>
      </c>
      <c r="G2825" s="47">
        <v>1</v>
      </c>
      <c r="H2825" s="67">
        <v>4201058871</v>
      </c>
      <c r="I2825" s="47" t="s">
        <v>4864</v>
      </c>
      <c r="J2825" s="110">
        <v>76.5</v>
      </c>
      <c r="K2825" s="65">
        <v>3</v>
      </c>
      <c r="L2825" s="37">
        <v>45796</v>
      </c>
      <c r="M2825" s="38" t="s">
        <v>762</v>
      </c>
      <c r="N2825" s="127"/>
    </row>
    <row r="2826" ht="27" spans="1:14">
      <c r="A2826" s="21">
        <f t="shared" si="173"/>
        <v>2823</v>
      </c>
      <c r="B2826" s="21" t="s">
        <v>428</v>
      </c>
      <c r="C2826" s="64" t="s">
        <v>4860</v>
      </c>
      <c r="D2826" s="64" t="s">
        <v>4861</v>
      </c>
      <c r="E2826" s="47" t="s">
        <v>4862</v>
      </c>
      <c r="F2826" s="47" t="s">
        <v>4405</v>
      </c>
      <c r="G2826" s="47">
        <v>1</v>
      </c>
      <c r="H2826" s="47">
        <v>4201040307</v>
      </c>
      <c r="I2826" s="47" t="s">
        <v>4865</v>
      </c>
      <c r="J2826" s="48">
        <v>75.5</v>
      </c>
      <c r="K2826" s="65">
        <v>4</v>
      </c>
      <c r="L2826" s="37">
        <v>45796</v>
      </c>
      <c r="M2826" s="38" t="s">
        <v>762</v>
      </c>
      <c r="N2826" s="127"/>
    </row>
    <row r="2827" ht="27" spans="1:14">
      <c r="A2827" s="21">
        <f t="shared" si="173"/>
        <v>2824</v>
      </c>
      <c r="B2827" s="21" t="s">
        <v>428</v>
      </c>
      <c r="C2827" s="64" t="s">
        <v>932</v>
      </c>
      <c r="D2827" s="64" t="s">
        <v>933</v>
      </c>
      <c r="E2827" s="47" t="s">
        <v>4866</v>
      </c>
      <c r="F2827" s="47" t="s">
        <v>4405</v>
      </c>
      <c r="G2827" s="47">
        <v>1</v>
      </c>
      <c r="H2827" s="47">
        <v>4201065861</v>
      </c>
      <c r="I2827" s="47" t="s">
        <v>4867</v>
      </c>
      <c r="J2827" s="48">
        <v>84</v>
      </c>
      <c r="K2827" s="65">
        <v>1</v>
      </c>
      <c r="L2827" s="37">
        <v>45796</v>
      </c>
      <c r="M2827" s="38" t="s">
        <v>762</v>
      </c>
      <c r="N2827" s="127"/>
    </row>
    <row r="2828" ht="27" spans="1:14">
      <c r="A2828" s="21">
        <f t="shared" si="173"/>
        <v>2825</v>
      </c>
      <c r="B2828" s="21" t="s">
        <v>428</v>
      </c>
      <c r="C2828" s="64" t="s">
        <v>932</v>
      </c>
      <c r="D2828" s="64" t="s">
        <v>933</v>
      </c>
      <c r="E2828" s="47" t="s">
        <v>4866</v>
      </c>
      <c r="F2828" s="47" t="s">
        <v>4405</v>
      </c>
      <c r="G2828" s="47">
        <v>1</v>
      </c>
      <c r="H2828" s="47">
        <v>4201016490</v>
      </c>
      <c r="I2828" s="47" t="s">
        <v>4868</v>
      </c>
      <c r="J2828" s="48">
        <v>76.3333</v>
      </c>
      <c r="K2828" s="65">
        <v>2</v>
      </c>
      <c r="L2828" s="37">
        <v>45796</v>
      </c>
      <c r="M2828" s="38" t="s">
        <v>762</v>
      </c>
      <c r="N2828" s="127"/>
    </row>
    <row r="2829" ht="27" spans="1:14">
      <c r="A2829" s="21">
        <f t="shared" si="173"/>
        <v>2826</v>
      </c>
      <c r="B2829" s="21" t="s">
        <v>428</v>
      </c>
      <c r="C2829" s="64" t="s">
        <v>932</v>
      </c>
      <c r="D2829" s="64" t="s">
        <v>933</v>
      </c>
      <c r="E2829" s="47" t="s">
        <v>4866</v>
      </c>
      <c r="F2829" s="67" t="s">
        <v>4405</v>
      </c>
      <c r="G2829" s="47">
        <v>1</v>
      </c>
      <c r="H2829" s="47">
        <v>4201031986</v>
      </c>
      <c r="I2829" s="47" t="s">
        <v>4869</v>
      </c>
      <c r="J2829" s="48">
        <v>74.5</v>
      </c>
      <c r="K2829" s="65">
        <v>3</v>
      </c>
      <c r="L2829" s="37">
        <v>45796</v>
      </c>
      <c r="M2829" s="38" t="s">
        <v>762</v>
      </c>
      <c r="N2829" s="127"/>
    </row>
    <row r="2830" ht="27" spans="1:14">
      <c r="A2830" s="21">
        <f t="shared" si="173"/>
        <v>2827</v>
      </c>
      <c r="B2830" s="21" t="s">
        <v>428</v>
      </c>
      <c r="C2830" s="64" t="s">
        <v>493</v>
      </c>
      <c r="D2830" s="64" t="s">
        <v>493</v>
      </c>
      <c r="E2830" s="47" t="s">
        <v>4870</v>
      </c>
      <c r="F2830" s="67" t="s">
        <v>4405</v>
      </c>
      <c r="G2830" s="47">
        <v>1</v>
      </c>
      <c r="H2830" s="47">
        <v>4201080080</v>
      </c>
      <c r="I2830" s="47" t="s">
        <v>4871</v>
      </c>
      <c r="J2830" s="48">
        <v>75.1667</v>
      </c>
      <c r="K2830" s="65">
        <v>1</v>
      </c>
      <c r="L2830" s="37">
        <v>45796</v>
      </c>
      <c r="M2830" s="38" t="s">
        <v>762</v>
      </c>
      <c r="N2830" s="127"/>
    </row>
    <row r="2831" ht="27" spans="1:14">
      <c r="A2831" s="21">
        <f t="shared" si="173"/>
        <v>2828</v>
      </c>
      <c r="B2831" s="21" t="s">
        <v>428</v>
      </c>
      <c r="C2831" s="64" t="s">
        <v>493</v>
      </c>
      <c r="D2831" s="64" t="s">
        <v>493</v>
      </c>
      <c r="E2831" s="47" t="s">
        <v>4870</v>
      </c>
      <c r="F2831" s="67" t="s">
        <v>4405</v>
      </c>
      <c r="G2831" s="47">
        <v>1</v>
      </c>
      <c r="H2831" s="47">
        <v>4201100659</v>
      </c>
      <c r="I2831" s="47" t="s">
        <v>4872</v>
      </c>
      <c r="J2831" s="48">
        <v>75</v>
      </c>
      <c r="K2831" s="65">
        <v>2</v>
      </c>
      <c r="L2831" s="37">
        <v>45796</v>
      </c>
      <c r="M2831" s="38" t="s">
        <v>762</v>
      </c>
      <c r="N2831" s="127"/>
    </row>
    <row r="2832" ht="27" spans="1:14">
      <c r="A2832" s="21">
        <f t="shared" si="173"/>
        <v>2829</v>
      </c>
      <c r="B2832" s="21" t="s">
        <v>428</v>
      </c>
      <c r="C2832" s="64" t="s">
        <v>493</v>
      </c>
      <c r="D2832" s="64" t="s">
        <v>493</v>
      </c>
      <c r="E2832" s="47" t="s">
        <v>4870</v>
      </c>
      <c r="F2832" s="47" t="s">
        <v>4405</v>
      </c>
      <c r="G2832" s="47">
        <v>1</v>
      </c>
      <c r="H2832" s="47">
        <v>4201000948</v>
      </c>
      <c r="I2832" s="47" t="s">
        <v>4873</v>
      </c>
      <c r="J2832" s="48">
        <v>75</v>
      </c>
      <c r="K2832" s="65">
        <v>2</v>
      </c>
      <c r="L2832" s="37">
        <v>45796</v>
      </c>
      <c r="M2832" s="38" t="s">
        <v>762</v>
      </c>
      <c r="N2832" s="127"/>
    </row>
    <row r="2833" ht="27" spans="1:14">
      <c r="A2833" s="21">
        <f t="shared" si="173"/>
        <v>2830</v>
      </c>
      <c r="B2833" s="21" t="s">
        <v>428</v>
      </c>
      <c r="C2833" s="64" t="s">
        <v>939</v>
      </c>
      <c r="D2833" s="64" t="s">
        <v>940</v>
      </c>
      <c r="E2833" s="47" t="s">
        <v>4874</v>
      </c>
      <c r="F2833" s="47" t="s">
        <v>4875</v>
      </c>
      <c r="G2833" s="47">
        <v>1</v>
      </c>
      <c r="H2833" s="47">
        <v>4201065327</v>
      </c>
      <c r="I2833" s="47" t="s">
        <v>4708</v>
      </c>
      <c r="J2833" s="48">
        <v>79</v>
      </c>
      <c r="K2833" s="65">
        <v>1</v>
      </c>
      <c r="L2833" s="37">
        <v>45796</v>
      </c>
      <c r="M2833" s="38" t="s">
        <v>762</v>
      </c>
      <c r="N2833" s="127"/>
    </row>
    <row r="2834" ht="27" spans="1:14">
      <c r="A2834" s="21">
        <f t="shared" si="173"/>
        <v>2831</v>
      </c>
      <c r="B2834" s="21" t="s">
        <v>428</v>
      </c>
      <c r="C2834" s="64" t="s">
        <v>939</v>
      </c>
      <c r="D2834" s="64" t="s">
        <v>940</v>
      </c>
      <c r="E2834" s="47" t="s">
        <v>4874</v>
      </c>
      <c r="F2834" s="47" t="s">
        <v>4875</v>
      </c>
      <c r="G2834" s="47">
        <v>1</v>
      </c>
      <c r="H2834" s="47">
        <v>4201106703</v>
      </c>
      <c r="I2834" s="47" t="s">
        <v>4876</v>
      </c>
      <c r="J2834" s="48">
        <v>78.5</v>
      </c>
      <c r="K2834" s="65">
        <v>2</v>
      </c>
      <c r="L2834" s="37">
        <v>45796</v>
      </c>
      <c r="M2834" s="38" t="s">
        <v>762</v>
      </c>
      <c r="N2834" s="127"/>
    </row>
    <row r="2835" ht="27" spans="1:14">
      <c r="A2835" s="21">
        <f t="shared" ref="A2835:A2844" si="174">ROW()-3</f>
        <v>2832</v>
      </c>
      <c r="B2835" s="21" t="s">
        <v>428</v>
      </c>
      <c r="C2835" s="64" t="s">
        <v>939</v>
      </c>
      <c r="D2835" s="64" t="s">
        <v>940</v>
      </c>
      <c r="E2835" s="47" t="s">
        <v>4874</v>
      </c>
      <c r="F2835" s="47" t="s">
        <v>4875</v>
      </c>
      <c r="G2835" s="47">
        <v>1</v>
      </c>
      <c r="H2835" s="47">
        <v>4201074216</v>
      </c>
      <c r="I2835" s="47" t="s">
        <v>4877</v>
      </c>
      <c r="J2835" s="48">
        <v>75.5</v>
      </c>
      <c r="K2835" s="65">
        <v>3</v>
      </c>
      <c r="L2835" s="37">
        <v>45796</v>
      </c>
      <c r="M2835" s="38" t="s">
        <v>762</v>
      </c>
      <c r="N2835" s="127"/>
    </row>
    <row r="2836" ht="27" spans="1:14">
      <c r="A2836" s="21">
        <f t="shared" si="174"/>
        <v>2833</v>
      </c>
      <c r="B2836" s="21" t="s">
        <v>428</v>
      </c>
      <c r="C2836" s="64" t="s">
        <v>2255</v>
      </c>
      <c r="D2836" s="64" t="s">
        <v>4878</v>
      </c>
      <c r="E2836" s="47" t="s">
        <v>4879</v>
      </c>
      <c r="F2836" s="47" t="s">
        <v>4880</v>
      </c>
      <c r="G2836" s="47">
        <v>1</v>
      </c>
      <c r="H2836" s="47">
        <v>4201003457</v>
      </c>
      <c r="I2836" s="47" t="s">
        <v>4881</v>
      </c>
      <c r="J2836" s="48">
        <v>53.8333</v>
      </c>
      <c r="K2836" s="65">
        <v>1</v>
      </c>
      <c r="L2836" s="37">
        <v>45796</v>
      </c>
      <c r="M2836" s="38" t="s">
        <v>762</v>
      </c>
      <c r="N2836" s="127"/>
    </row>
    <row r="2837" ht="27" spans="1:14">
      <c r="A2837" s="21">
        <f t="shared" si="174"/>
        <v>2834</v>
      </c>
      <c r="B2837" s="21" t="s">
        <v>428</v>
      </c>
      <c r="C2837" s="64" t="s">
        <v>2255</v>
      </c>
      <c r="D2837" s="64" t="s">
        <v>4878</v>
      </c>
      <c r="E2837" s="47" t="s">
        <v>4879</v>
      </c>
      <c r="F2837" s="47" t="s">
        <v>4880</v>
      </c>
      <c r="G2837" s="47">
        <v>1</v>
      </c>
      <c r="H2837" s="47">
        <v>4201059133</v>
      </c>
      <c r="I2837" s="47" t="s">
        <v>4882</v>
      </c>
      <c r="J2837" s="48">
        <v>49.8333</v>
      </c>
      <c r="K2837" s="65">
        <v>2</v>
      </c>
      <c r="L2837" s="37">
        <v>45796</v>
      </c>
      <c r="M2837" s="38" t="s">
        <v>762</v>
      </c>
      <c r="N2837" s="127"/>
    </row>
    <row r="2838" ht="27" spans="1:14">
      <c r="A2838" s="21">
        <f t="shared" si="174"/>
        <v>2835</v>
      </c>
      <c r="B2838" s="21" t="s">
        <v>428</v>
      </c>
      <c r="C2838" s="64" t="s">
        <v>2255</v>
      </c>
      <c r="D2838" s="64" t="s">
        <v>4878</v>
      </c>
      <c r="E2838" s="47" t="s">
        <v>4879</v>
      </c>
      <c r="F2838" s="47" t="s">
        <v>4880</v>
      </c>
      <c r="G2838" s="47">
        <v>1</v>
      </c>
      <c r="H2838" s="47">
        <v>4201051865</v>
      </c>
      <c r="I2838" s="47" t="s">
        <v>4883</v>
      </c>
      <c r="J2838" s="48">
        <v>49</v>
      </c>
      <c r="K2838" s="65">
        <v>3</v>
      </c>
      <c r="L2838" s="37">
        <v>45796</v>
      </c>
      <c r="M2838" s="38" t="s">
        <v>762</v>
      </c>
      <c r="N2838" s="127"/>
    </row>
    <row r="2839" ht="27" spans="1:14">
      <c r="A2839" s="21">
        <f t="shared" si="174"/>
        <v>2836</v>
      </c>
      <c r="B2839" s="21" t="s">
        <v>428</v>
      </c>
      <c r="C2839" s="64" t="s">
        <v>2275</v>
      </c>
      <c r="D2839" s="64" t="s">
        <v>2276</v>
      </c>
      <c r="E2839" s="47" t="s">
        <v>4884</v>
      </c>
      <c r="F2839" s="47" t="s">
        <v>4405</v>
      </c>
      <c r="G2839" s="47">
        <v>1</v>
      </c>
      <c r="H2839" s="47">
        <v>4201113032</v>
      </c>
      <c r="I2839" s="47" t="s">
        <v>4885</v>
      </c>
      <c r="J2839" s="48">
        <v>75</v>
      </c>
      <c r="K2839" s="65">
        <v>1</v>
      </c>
      <c r="L2839" s="37">
        <v>45796</v>
      </c>
      <c r="M2839" s="38" t="s">
        <v>762</v>
      </c>
      <c r="N2839" s="127"/>
    </row>
    <row r="2840" ht="27" spans="1:14">
      <c r="A2840" s="21">
        <f t="shared" si="174"/>
        <v>2837</v>
      </c>
      <c r="B2840" s="21" t="s">
        <v>428</v>
      </c>
      <c r="C2840" s="64" t="s">
        <v>2275</v>
      </c>
      <c r="D2840" s="64" t="s">
        <v>2276</v>
      </c>
      <c r="E2840" s="47" t="s">
        <v>4884</v>
      </c>
      <c r="F2840" s="47" t="s">
        <v>4405</v>
      </c>
      <c r="G2840" s="47">
        <v>1</v>
      </c>
      <c r="H2840" s="47">
        <v>4201088264</v>
      </c>
      <c r="I2840" s="47" t="s">
        <v>4886</v>
      </c>
      <c r="J2840" s="48">
        <v>73.6667</v>
      </c>
      <c r="K2840" s="65">
        <v>2</v>
      </c>
      <c r="L2840" s="37">
        <v>45796</v>
      </c>
      <c r="M2840" s="38" t="s">
        <v>762</v>
      </c>
      <c r="N2840" s="127"/>
    </row>
    <row r="2841" ht="27" spans="1:14">
      <c r="A2841" s="21">
        <f t="shared" si="174"/>
        <v>2838</v>
      </c>
      <c r="B2841" s="21" t="s">
        <v>428</v>
      </c>
      <c r="C2841" s="64" t="s">
        <v>2275</v>
      </c>
      <c r="D2841" s="64" t="s">
        <v>2276</v>
      </c>
      <c r="E2841" s="47" t="s">
        <v>4884</v>
      </c>
      <c r="F2841" s="47" t="s">
        <v>4405</v>
      </c>
      <c r="G2841" s="47">
        <v>1</v>
      </c>
      <c r="H2841" s="47">
        <v>4201050647</v>
      </c>
      <c r="I2841" s="47" t="s">
        <v>4887</v>
      </c>
      <c r="J2841" s="48">
        <v>73.5</v>
      </c>
      <c r="K2841" s="65">
        <v>3</v>
      </c>
      <c r="L2841" s="37">
        <v>45796</v>
      </c>
      <c r="M2841" s="38" t="s">
        <v>762</v>
      </c>
      <c r="N2841" s="127"/>
    </row>
    <row r="2842" ht="27" spans="1:14">
      <c r="A2842" s="21">
        <f t="shared" si="174"/>
        <v>2839</v>
      </c>
      <c r="B2842" s="21" t="s">
        <v>428</v>
      </c>
      <c r="C2842" s="64" t="s">
        <v>2275</v>
      </c>
      <c r="D2842" s="64" t="s">
        <v>4888</v>
      </c>
      <c r="E2842" s="47" t="s">
        <v>4889</v>
      </c>
      <c r="F2842" s="47" t="s">
        <v>4890</v>
      </c>
      <c r="G2842" s="47">
        <v>1</v>
      </c>
      <c r="H2842" s="47">
        <v>4201096766</v>
      </c>
      <c r="I2842" s="47" t="s">
        <v>4891</v>
      </c>
      <c r="J2842" s="48">
        <v>76.8333</v>
      </c>
      <c r="K2842" s="65">
        <v>1</v>
      </c>
      <c r="L2842" s="37">
        <v>45796</v>
      </c>
      <c r="M2842" s="38" t="s">
        <v>762</v>
      </c>
      <c r="N2842" s="127"/>
    </row>
    <row r="2843" ht="27" spans="1:14">
      <c r="A2843" s="21">
        <f t="shared" si="174"/>
        <v>2840</v>
      </c>
      <c r="B2843" s="21" t="s">
        <v>428</v>
      </c>
      <c r="C2843" s="64" t="s">
        <v>2275</v>
      </c>
      <c r="D2843" s="64" t="s">
        <v>4888</v>
      </c>
      <c r="E2843" s="47" t="s">
        <v>4889</v>
      </c>
      <c r="F2843" s="47" t="s">
        <v>4890</v>
      </c>
      <c r="G2843" s="47">
        <v>1</v>
      </c>
      <c r="H2843" s="47">
        <v>4201047414</v>
      </c>
      <c r="I2843" s="47" t="s">
        <v>4892</v>
      </c>
      <c r="J2843" s="48">
        <v>69.6667</v>
      </c>
      <c r="K2843" s="65">
        <v>2</v>
      </c>
      <c r="L2843" s="37">
        <v>45796</v>
      </c>
      <c r="M2843" s="38" t="s">
        <v>762</v>
      </c>
      <c r="N2843" s="127"/>
    </row>
    <row r="2844" ht="27" spans="1:14">
      <c r="A2844" s="21">
        <f t="shared" si="174"/>
        <v>2841</v>
      </c>
      <c r="B2844" s="21" t="s">
        <v>428</v>
      </c>
      <c r="C2844" s="64" t="s">
        <v>2275</v>
      </c>
      <c r="D2844" s="64" t="s">
        <v>4888</v>
      </c>
      <c r="E2844" s="47" t="s">
        <v>4889</v>
      </c>
      <c r="F2844" s="47" t="s">
        <v>4890</v>
      </c>
      <c r="G2844" s="47">
        <v>1</v>
      </c>
      <c r="H2844" s="47">
        <v>4201067168</v>
      </c>
      <c r="I2844" s="47" t="s">
        <v>4893</v>
      </c>
      <c r="J2844" s="48">
        <v>69.5</v>
      </c>
      <c r="K2844" s="65">
        <v>3</v>
      </c>
      <c r="L2844" s="37">
        <v>45796</v>
      </c>
      <c r="M2844" s="38" t="s">
        <v>762</v>
      </c>
      <c r="N2844" s="127"/>
    </row>
    <row r="2845" ht="27" spans="1:14">
      <c r="A2845" s="21">
        <f t="shared" ref="A2845:A2854" si="175">ROW()-3</f>
        <v>2842</v>
      </c>
      <c r="B2845" s="21" t="s">
        <v>428</v>
      </c>
      <c r="C2845" s="64" t="s">
        <v>4894</v>
      </c>
      <c r="D2845" s="64" t="s">
        <v>4894</v>
      </c>
      <c r="E2845" s="47" t="s">
        <v>4895</v>
      </c>
      <c r="F2845" s="47" t="s">
        <v>4896</v>
      </c>
      <c r="G2845" s="47">
        <v>1</v>
      </c>
      <c r="H2845" s="47">
        <v>4201027453</v>
      </c>
      <c r="I2845" s="47" t="s">
        <v>4897</v>
      </c>
      <c r="J2845" s="48">
        <v>82</v>
      </c>
      <c r="K2845" s="65">
        <v>1</v>
      </c>
      <c r="L2845" s="37">
        <v>45796</v>
      </c>
      <c r="M2845" s="38" t="s">
        <v>762</v>
      </c>
      <c r="N2845" s="127"/>
    </row>
    <row r="2846" ht="27" spans="1:14">
      <c r="A2846" s="21">
        <f t="shared" si="175"/>
        <v>2843</v>
      </c>
      <c r="B2846" s="21" t="s">
        <v>428</v>
      </c>
      <c r="C2846" s="64" t="s">
        <v>4894</v>
      </c>
      <c r="D2846" s="64" t="s">
        <v>4894</v>
      </c>
      <c r="E2846" s="47" t="s">
        <v>4895</v>
      </c>
      <c r="F2846" s="47" t="s">
        <v>4896</v>
      </c>
      <c r="G2846" s="47">
        <v>1</v>
      </c>
      <c r="H2846" s="47">
        <v>4201129629</v>
      </c>
      <c r="I2846" s="47" t="s">
        <v>4898</v>
      </c>
      <c r="J2846" s="48">
        <v>77.1667</v>
      </c>
      <c r="K2846" s="65">
        <v>2</v>
      </c>
      <c r="L2846" s="37">
        <v>45796</v>
      </c>
      <c r="M2846" s="38" t="s">
        <v>762</v>
      </c>
      <c r="N2846" s="127"/>
    </row>
    <row r="2847" ht="27" spans="1:14">
      <c r="A2847" s="21">
        <f t="shared" si="175"/>
        <v>2844</v>
      </c>
      <c r="B2847" s="21" t="s">
        <v>428</v>
      </c>
      <c r="C2847" s="64" t="s">
        <v>4894</v>
      </c>
      <c r="D2847" s="64" t="s">
        <v>4894</v>
      </c>
      <c r="E2847" s="47" t="s">
        <v>4895</v>
      </c>
      <c r="F2847" s="47" t="s">
        <v>4896</v>
      </c>
      <c r="G2847" s="47">
        <v>1</v>
      </c>
      <c r="H2847" s="47">
        <v>4201027477</v>
      </c>
      <c r="I2847" s="47" t="s">
        <v>4899</v>
      </c>
      <c r="J2847" s="48">
        <v>74.5</v>
      </c>
      <c r="K2847" s="65">
        <v>3</v>
      </c>
      <c r="L2847" s="37">
        <v>45796</v>
      </c>
      <c r="M2847" s="38" t="s">
        <v>762</v>
      </c>
      <c r="N2847" s="127"/>
    </row>
    <row r="2848" ht="27" spans="1:14">
      <c r="A2848" s="21">
        <f t="shared" si="175"/>
        <v>2845</v>
      </c>
      <c r="B2848" s="21" t="s">
        <v>505</v>
      </c>
      <c r="C2848" s="26" t="s">
        <v>512</v>
      </c>
      <c r="D2848" s="26" t="s">
        <v>518</v>
      </c>
      <c r="E2848" s="25" t="s">
        <v>4900</v>
      </c>
      <c r="F2848" s="26" t="s">
        <v>4405</v>
      </c>
      <c r="G2848" s="26">
        <v>1</v>
      </c>
      <c r="H2848" s="26">
        <v>4201076339</v>
      </c>
      <c r="I2848" s="26" t="s">
        <v>4901</v>
      </c>
      <c r="J2848" s="26">
        <v>79.5</v>
      </c>
      <c r="K2848" s="42">
        <v>1</v>
      </c>
      <c r="L2848" s="37">
        <v>45796</v>
      </c>
      <c r="M2848" s="38" t="s">
        <v>762</v>
      </c>
      <c r="N2848" s="127"/>
    </row>
    <row r="2849" ht="27" spans="1:14">
      <c r="A2849" s="21">
        <f t="shared" si="175"/>
        <v>2846</v>
      </c>
      <c r="B2849" s="21" t="s">
        <v>505</v>
      </c>
      <c r="C2849" s="26" t="s">
        <v>512</v>
      </c>
      <c r="D2849" s="26" t="s">
        <v>518</v>
      </c>
      <c r="E2849" s="25" t="s">
        <v>4900</v>
      </c>
      <c r="F2849" s="26" t="s">
        <v>4405</v>
      </c>
      <c r="G2849" s="26">
        <v>1</v>
      </c>
      <c r="H2849" s="26">
        <v>4201073240</v>
      </c>
      <c r="I2849" s="26" t="s">
        <v>4902</v>
      </c>
      <c r="J2849" s="26">
        <v>74.8333</v>
      </c>
      <c r="K2849" s="42">
        <v>2</v>
      </c>
      <c r="L2849" s="37">
        <v>45796</v>
      </c>
      <c r="M2849" s="38" t="s">
        <v>762</v>
      </c>
      <c r="N2849" s="127"/>
    </row>
    <row r="2850" ht="27" spans="1:14">
      <c r="A2850" s="21">
        <f t="shared" si="175"/>
        <v>2847</v>
      </c>
      <c r="B2850" s="21" t="s">
        <v>505</v>
      </c>
      <c r="C2850" s="26" t="s">
        <v>512</v>
      </c>
      <c r="D2850" s="26" t="s">
        <v>518</v>
      </c>
      <c r="E2850" s="25" t="s">
        <v>4900</v>
      </c>
      <c r="F2850" s="26" t="s">
        <v>4405</v>
      </c>
      <c r="G2850" s="26">
        <v>1</v>
      </c>
      <c r="H2850" s="26">
        <v>4201054303</v>
      </c>
      <c r="I2850" s="26" t="s">
        <v>4903</v>
      </c>
      <c r="J2850" s="26">
        <v>74.3333</v>
      </c>
      <c r="K2850" s="42">
        <v>3</v>
      </c>
      <c r="L2850" s="37">
        <v>45796</v>
      </c>
      <c r="M2850" s="38" t="s">
        <v>762</v>
      </c>
      <c r="N2850" s="127"/>
    </row>
    <row r="2851" ht="27" spans="1:14">
      <c r="A2851" s="21">
        <f t="shared" si="175"/>
        <v>2848</v>
      </c>
      <c r="B2851" s="21" t="s">
        <v>505</v>
      </c>
      <c r="C2851" s="26" t="s">
        <v>512</v>
      </c>
      <c r="D2851" s="26" t="s">
        <v>523</v>
      </c>
      <c r="E2851" s="25" t="s">
        <v>4904</v>
      </c>
      <c r="F2851" s="26" t="s">
        <v>4405</v>
      </c>
      <c r="G2851" s="26">
        <v>1</v>
      </c>
      <c r="H2851" s="26">
        <v>4201048554</v>
      </c>
      <c r="I2851" s="26" t="s">
        <v>4905</v>
      </c>
      <c r="J2851" s="26">
        <v>73.6667</v>
      </c>
      <c r="K2851" s="42">
        <v>1</v>
      </c>
      <c r="L2851" s="37">
        <v>45796</v>
      </c>
      <c r="M2851" s="38" t="s">
        <v>762</v>
      </c>
      <c r="N2851" s="127"/>
    </row>
    <row r="2852" ht="27" spans="1:14">
      <c r="A2852" s="21">
        <f t="shared" si="175"/>
        <v>2849</v>
      </c>
      <c r="B2852" s="21" t="s">
        <v>505</v>
      </c>
      <c r="C2852" s="26" t="s">
        <v>512</v>
      </c>
      <c r="D2852" s="26" t="s">
        <v>523</v>
      </c>
      <c r="E2852" s="25" t="s">
        <v>4904</v>
      </c>
      <c r="F2852" s="26" t="s">
        <v>4405</v>
      </c>
      <c r="G2852" s="26">
        <v>1</v>
      </c>
      <c r="H2852" s="26">
        <v>4201040508</v>
      </c>
      <c r="I2852" s="26" t="s">
        <v>4906</v>
      </c>
      <c r="J2852" s="26">
        <v>72</v>
      </c>
      <c r="K2852" s="42">
        <v>2</v>
      </c>
      <c r="L2852" s="37">
        <v>45796</v>
      </c>
      <c r="M2852" s="38" t="s">
        <v>762</v>
      </c>
      <c r="N2852" s="127"/>
    </row>
    <row r="2853" ht="27" spans="1:14">
      <c r="A2853" s="21">
        <f t="shared" si="175"/>
        <v>2850</v>
      </c>
      <c r="B2853" s="21" t="s">
        <v>505</v>
      </c>
      <c r="C2853" s="26" t="s">
        <v>512</v>
      </c>
      <c r="D2853" s="26" t="s">
        <v>523</v>
      </c>
      <c r="E2853" s="25" t="s">
        <v>4904</v>
      </c>
      <c r="F2853" s="27" t="s">
        <v>4405</v>
      </c>
      <c r="G2853" s="26">
        <v>1</v>
      </c>
      <c r="H2853" s="100">
        <v>4201066660</v>
      </c>
      <c r="I2853" s="27" t="s">
        <v>3296</v>
      </c>
      <c r="J2853" s="26">
        <v>69.8333</v>
      </c>
      <c r="K2853" s="42">
        <v>4</v>
      </c>
      <c r="L2853" s="37">
        <v>45796</v>
      </c>
      <c r="M2853" s="38" t="s">
        <v>762</v>
      </c>
      <c r="N2853" s="127"/>
    </row>
    <row r="2854" ht="27" spans="1:14">
      <c r="A2854" s="21">
        <f t="shared" si="175"/>
        <v>2851</v>
      </c>
      <c r="B2854" s="21" t="s">
        <v>505</v>
      </c>
      <c r="C2854" s="26" t="s">
        <v>512</v>
      </c>
      <c r="D2854" s="26" t="s">
        <v>3196</v>
      </c>
      <c r="E2854" s="25" t="s">
        <v>4907</v>
      </c>
      <c r="F2854" s="27" t="s">
        <v>4468</v>
      </c>
      <c r="G2854" s="26">
        <v>1</v>
      </c>
      <c r="H2854" s="100">
        <v>4201096958</v>
      </c>
      <c r="I2854" s="27" t="s">
        <v>4908</v>
      </c>
      <c r="J2854" s="26">
        <v>74.3333</v>
      </c>
      <c r="K2854" s="42">
        <v>1</v>
      </c>
      <c r="L2854" s="37">
        <v>45796</v>
      </c>
      <c r="M2854" s="38" t="s">
        <v>762</v>
      </c>
      <c r="N2854" s="127"/>
    </row>
    <row r="2855" ht="27" spans="1:14">
      <c r="A2855" s="21">
        <f t="shared" ref="A2855:A2864" si="176">ROW()-3</f>
        <v>2852</v>
      </c>
      <c r="B2855" s="21" t="s">
        <v>505</v>
      </c>
      <c r="C2855" s="26" t="s">
        <v>512</v>
      </c>
      <c r="D2855" s="26" t="s">
        <v>3196</v>
      </c>
      <c r="E2855" s="25" t="s">
        <v>4907</v>
      </c>
      <c r="F2855" s="27" t="s">
        <v>4468</v>
      </c>
      <c r="G2855" s="26">
        <v>1</v>
      </c>
      <c r="H2855" s="100">
        <v>4201067569</v>
      </c>
      <c r="I2855" s="27" t="s">
        <v>4909</v>
      </c>
      <c r="J2855" s="26">
        <v>73.5</v>
      </c>
      <c r="K2855" s="42">
        <v>2</v>
      </c>
      <c r="L2855" s="37">
        <v>45796</v>
      </c>
      <c r="M2855" s="38" t="s">
        <v>762</v>
      </c>
      <c r="N2855" s="127"/>
    </row>
    <row r="2856" ht="27" spans="1:14">
      <c r="A2856" s="21">
        <f t="shared" si="176"/>
        <v>2853</v>
      </c>
      <c r="B2856" s="21" t="s">
        <v>505</v>
      </c>
      <c r="C2856" s="26" t="s">
        <v>512</v>
      </c>
      <c r="D2856" s="26" t="s">
        <v>3196</v>
      </c>
      <c r="E2856" s="25" t="s">
        <v>4907</v>
      </c>
      <c r="F2856" s="27" t="s">
        <v>4468</v>
      </c>
      <c r="G2856" s="26">
        <v>1</v>
      </c>
      <c r="H2856" s="100">
        <v>4201076662</v>
      </c>
      <c r="I2856" s="27" t="s">
        <v>4910</v>
      </c>
      <c r="J2856" s="26">
        <v>72.8333</v>
      </c>
      <c r="K2856" s="42">
        <v>3</v>
      </c>
      <c r="L2856" s="37">
        <v>45796</v>
      </c>
      <c r="M2856" s="38" t="s">
        <v>762</v>
      </c>
      <c r="N2856" s="127"/>
    </row>
    <row r="2857" ht="27" spans="1:14">
      <c r="A2857" s="21">
        <f t="shared" si="176"/>
        <v>2854</v>
      </c>
      <c r="B2857" s="21" t="s">
        <v>505</v>
      </c>
      <c r="C2857" s="26" t="s">
        <v>512</v>
      </c>
      <c r="D2857" s="26" t="s">
        <v>3201</v>
      </c>
      <c r="E2857" s="25" t="s">
        <v>4911</v>
      </c>
      <c r="F2857" s="27" t="s">
        <v>4405</v>
      </c>
      <c r="G2857" s="26">
        <v>1</v>
      </c>
      <c r="H2857" s="100">
        <v>4201102276</v>
      </c>
      <c r="I2857" s="27" t="s">
        <v>4912</v>
      </c>
      <c r="J2857" s="26">
        <v>76.3333</v>
      </c>
      <c r="K2857" s="42">
        <v>1</v>
      </c>
      <c r="L2857" s="37">
        <v>45796</v>
      </c>
      <c r="M2857" s="38" t="s">
        <v>762</v>
      </c>
      <c r="N2857" s="127"/>
    </row>
    <row r="2858" ht="27" spans="1:14">
      <c r="A2858" s="21">
        <f t="shared" si="176"/>
        <v>2855</v>
      </c>
      <c r="B2858" s="21" t="s">
        <v>505</v>
      </c>
      <c r="C2858" s="26" t="s">
        <v>512</v>
      </c>
      <c r="D2858" s="26" t="s">
        <v>3201</v>
      </c>
      <c r="E2858" s="25" t="s">
        <v>4911</v>
      </c>
      <c r="F2858" s="27" t="s">
        <v>4405</v>
      </c>
      <c r="G2858" s="26">
        <v>1</v>
      </c>
      <c r="H2858" s="100">
        <v>4201109080</v>
      </c>
      <c r="I2858" s="27" t="s">
        <v>4913</v>
      </c>
      <c r="J2858" s="26">
        <v>73.5</v>
      </c>
      <c r="K2858" s="42">
        <v>2</v>
      </c>
      <c r="L2858" s="37">
        <v>45796</v>
      </c>
      <c r="M2858" s="38" t="s">
        <v>762</v>
      </c>
      <c r="N2858" s="127"/>
    </row>
    <row r="2859" ht="27" spans="1:14">
      <c r="A2859" s="21">
        <f t="shared" si="176"/>
        <v>2856</v>
      </c>
      <c r="B2859" s="21" t="s">
        <v>505</v>
      </c>
      <c r="C2859" s="26" t="s">
        <v>512</v>
      </c>
      <c r="D2859" s="26" t="s">
        <v>3201</v>
      </c>
      <c r="E2859" s="25" t="s">
        <v>4911</v>
      </c>
      <c r="F2859" s="27" t="s">
        <v>4405</v>
      </c>
      <c r="G2859" s="26">
        <v>1</v>
      </c>
      <c r="H2859" s="100">
        <v>4201063017</v>
      </c>
      <c r="I2859" s="27" t="s">
        <v>4914</v>
      </c>
      <c r="J2859" s="26">
        <v>73</v>
      </c>
      <c r="K2859" s="42">
        <v>3</v>
      </c>
      <c r="L2859" s="37">
        <v>45796</v>
      </c>
      <c r="M2859" s="38" t="s">
        <v>762</v>
      </c>
      <c r="N2859" s="127"/>
    </row>
    <row r="2860" ht="27" spans="1:14">
      <c r="A2860" s="21">
        <f t="shared" si="176"/>
        <v>2857</v>
      </c>
      <c r="B2860" s="21" t="s">
        <v>505</v>
      </c>
      <c r="C2860" s="26" t="s">
        <v>512</v>
      </c>
      <c r="D2860" s="26" t="s">
        <v>4915</v>
      </c>
      <c r="E2860" s="25" t="s">
        <v>4916</v>
      </c>
      <c r="F2860" s="27" t="s">
        <v>4917</v>
      </c>
      <c r="G2860" s="26">
        <v>1</v>
      </c>
      <c r="H2860" s="100">
        <v>4201087866</v>
      </c>
      <c r="I2860" s="27" t="s">
        <v>4918</v>
      </c>
      <c r="J2860" s="26">
        <v>81.5</v>
      </c>
      <c r="K2860" s="42">
        <v>1</v>
      </c>
      <c r="L2860" s="37">
        <v>45796</v>
      </c>
      <c r="M2860" s="38" t="s">
        <v>762</v>
      </c>
      <c r="N2860" s="127"/>
    </row>
    <row r="2861" ht="27" spans="1:14">
      <c r="A2861" s="21">
        <f t="shared" si="176"/>
        <v>2858</v>
      </c>
      <c r="B2861" s="21" t="s">
        <v>505</v>
      </c>
      <c r="C2861" s="26" t="s">
        <v>512</v>
      </c>
      <c r="D2861" s="26" t="s">
        <v>4915</v>
      </c>
      <c r="E2861" s="25" t="s">
        <v>4916</v>
      </c>
      <c r="F2861" s="27" t="s">
        <v>4917</v>
      </c>
      <c r="G2861" s="26">
        <v>1</v>
      </c>
      <c r="H2861" s="100">
        <v>4201052819</v>
      </c>
      <c r="I2861" s="27" t="s">
        <v>4919</v>
      </c>
      <c r="J2861" s="26">
        <v>76.3333</v>
      </c>
      <c r="K2861" s="42">
        <v>2</v>
      </c>
      <c r="L2861" s="37">
        <v>45796</v>
      </c>
      <c r="M2861" s="38" t="s">
        <v>762</v>
      </c>
      <c r="N2861" s="127"/>
    </row>
    <row r="2862" ht="27" spans="1:14">
      <c r="A2862" s="21">
        <f t="shared" si="176"/>
        <v>2859</v>
      </c>
      <c r="B2862" s="21" t="s">
        <v>505</v>
      </c>
      <c r="C2862" s="26" t="s">
        <v>512</v>
      </c>
      <c r="D2862" s="26" t="s">
        <v>4915</v>
      </c>
      <c r="E2862" s="25" t="s">
        <v>4916</v>
      </c>
      <c r="F2862" s="26" t="s">
        <v>4917</v>
      </c>
      <c r="G2862" s="26">
        <v>1</v>
      </c>
      <c r="H2862" s="26">
        <v>4201118597</v>
      </c>
      <c r="I2862" s="26" t="s">
        <v>4920</v>
      </c>
      <c r="J2862" s="26">
        <v>73.3333</v>
      </c>
      <c r="K2862" s="42">
        <v>3</v>
      </c>
      <c r="L2862" s="37">
        <v>45796</v>
      </c>
      <c r="M2862" s="38" t="s">
        <v>762</v>
      </c>
      <c r="N2862" s="127"/>
    </row>
    <row r="2863" ht="40.5" spans="1:14">
      <c r="A2863" s="21">
        <f t="shared" si="176"/>
        <v>2860</v>
      </c>
      <c r="B2863" s="21" t="s">
        <v>505</v>
      </c>
      <c r="C2863" s="26" t="s">
        <v>3206</v>
      </c>
      <c r="D2863" s="26" t="s">
        <v>4921</v>
      </c>
      <c r="E2863" s="25" t="s">
        <v>4922</v>
      </c>
      <c r="F2863" s="26" t="s">
        <v>4405</v>
      </c>
      <c r="G2863" s="26">
        <v>1</v>
      </c>
      <c r="H2863" s="26">
        <v>4201000839</v>
      </c>
      <c r="I2863" s="26" t="s">
        <v>4923</v>
      </c>
      <c r="J2863" s="26">
        <v>80.1667</v>
      </c>
      <c r="K2863" s="42">
        <v>1</v>
      </c>
      <c r="L2863" s="37">
        <v>45796</v>
      </c>
      <c r="M2863" s="38" t="s">
        <v>762</v>
      </c>
      <c r="N2863" s="127"/>
    </row>
    <row r="2864" ht="40.5" spans="1:14">
      <c r="A2864" s="21">
        <f t="shared" si="176"/>
        <v>2861</v>
      </c>
      <c r="B2864" s="21" t="s">
        <v>505</v>
      </c>
      <c r="C2864" s="26" t="s">
        <v>3206</v>
      </c>
      <c r="D2864" s="26" t="s">
        <v>4921</v>
      </c>
      <c r="E2864" s="25" t="s">
        <v>4922</v>
      </c>
      <c r="F2864" s="26" t="s">
        <v>4405</v>
      </c>
      <c r="G2864" s="26">
        <v>1</v>
      </c>
      <c r="H2864" s="26">
        <v>4201122479</v>
      </c>
      <c r="I2864" s="26" t="s">
        <v>4924</v>
      </c>
      <c r="J2864" s="26">
        <v>78.3333</v>
      </c>
      <c r="K2864" s="42">
        <v>2</v>
      </c>
      <c r="L2864" s="37">
        <v>45796</v>
      </c>
      <c r="M2864" s="38" t="s">
        <v>762</v>
      </c>
      <c r="N2864" s="127"/>
    </row>
    <row r="2865" ht="40.5" spans="1:14">
      <c r="A2865" s="21">
        <f t="shared" ref="A2865:A2874" si="177">ROW()-3</f>
        <v>2862</v>
      </c>
      <c r="B2865" s="21" t="s">
        <v>505</v>
      </c>
      <c r="C2865" s="26" t="s">
        <v>3206</v>
      </c>
      <c r="D2865" s="26" t="s">
        <v>4921</v>
      </c>
      <c r="E2865" s="25" t="s">
        <v>4922</v>
      </c>
      <c r="F2865" s="26" t="s">
        <v>4405</v>
      </c>
      <c r="G2865" s="26">
        <v>1</v>
      </c>
      <c r="H2865" s="26">
        <v>4201112520</v>
      </c>
      <c r="I2865" s="26" t="s">
        <v>4925</v>
      </c>
      <c r="J2865" s="26">
        <v>75.5</v>
      </c>
      <c r="K2865" s="42">
        <v>4</v>
      </c>
      <c r="L2865" s="37">
        <v>45796</v>
      </c>
      <c r="M2865" s="38" t="s">
        <v>762</v>
      </c>
      <c r="N2865" s="127"/>
    </row>
    <row r="2866" ht="40.5" spans="1:14">
      <c r="A2866" s="21">
        <f t="shared" si="177"/>
        <v>2863</v>
      </c>
      <c r="B2866" s="21" t="s">
        <v>505</v>
      </c>
      <c r="C2866" s="26" t="s">
        <v>528</v>
      </c>
      <c r="D2866" s="26" t="s">
        <v>529</v>
      </c>
      <c r="E2866" s="25" t="s">
        <v>4926</v>
      </c>
      <c r="F2866" s="26" t="s">
        <v>4927</v>
      </c>
      <c r="G2866" s="26">
        <v>2</v>
      </c>
      <c r="H2866" s="26">
        <v>4201092867</v>
      </c>
      <c r="I2866" s="26" t="s">
        <v>4928</v>
      </c>
      <c r="J2866" s="26">
        <v>81.5</v>
      </c>
      <c r="K2866" s="42">
        <v>1</v>
      </c>
      <c r="L2866" s="37">
        <v>45796</v>
      </c>
      <c r="M2866" s="38" t="s">
        <v>762</v>
      </c>
      <c r="N2866" s="127"/>
    </row>
    <row r="2867" ht="40.5" spans="1:14">
      <c r="A2867" s="21">
        <f t="shared" si="177"/>
        <v>2864</v>
      </c>
      <c r="B2867" s="21" t="s">
        <v>505</v>
      </c>
      <c r="C2867" s="26" t="s">
        <v>528</v>
      </c>
      <c r="D2867" s="26" t="s">
        <v>529</v>
      </c>
      <c r="E2867" s="25" t="s">
        <v>4926</v>
      </c>
      <c r="F2867" s="26" t="s">
        <v>4927</v>
      </c>
      <c r="G2867" s="26">
        <v>2</v>
      </c>
      <c r="H2867" s="26">
        <v>4201105943</v>
      </c>
      <c r="I2867" s="26" t="s">
        <v>4929</v>
      </c>
      <c r="J2867" s="26">
        <v>78.5</v>
      </c>
      <c r="K2867" s="42">
        <v>2</v>
      </c>
      <c r="L2867" s="37">
        <v>45796</v>
      </c>
      <c r="M2867" s="38" t="s">
        <v>762</v>
      </c>
      <c r="N2867" s="127"/>
    </row>
    <row r="2868" ht="40.5" spans="1:14">
      <c r="A2868" s="21">
        <f t="shared" si="177"/>
        <v>2865</v>
      </c>
      <c r="B2868" s="21" t="s">
        <v>505</v>
      </c>
      <c r="C2868" s="26" t="s">
        <v>528</v>
      </c>
      <c r="D2868" s="26" t="s">
        <v>529</v>
      </c>
      <c r="E2868" s="25" t="s">
        <v>4926</v>
      </c>
      <c r="F2868" s="26" t="s">
        <v>4927</v>
      </c>
      <c r="G2868" s="26">
        <v>2</v>
      </c>
      <c r="H2868" s="26">
        <v>4201010852</v>
      </c>
      <c r="I2868" s="26" t="s">
        <v>4930</v>
      </c>
      <c r="J2868" s="26">
        <v>78.5</v>
      </c>
      <c r="K2868" s="42">
        <v>2</v>
      </c>
      <c r="L2868" s="37">
        <v>45796</v>
      </c>
      <c r="M2868" s="38" t="s">
        <v>762</v>
      </c>
      <c r="N2868" s="127"/>
    </row>
    <row r="2869" ht="40.5" spans="1:14">
      <c r="A2869" s="21">
        <f t="shared" si="177"/>
        <v>2866</v>
      </c>
      <c r="B2869" s="21" t="s">
        <v>505</v>
      </c>
      <c r="C2869" s="26" t="s">
        <v>528</v>
      </c>
      <c r="D2869" s="26" t="s">
        <v>529</v>
      </c>
      <c r="E2869" s="25" t="s">
        <v>4926</v>
      </c>
      <c r="F2869" s="26" t="s">
        <v>4927</v>
      </c>
      <c r="G2869" s="26">
        <v>2</v>
      </c>
      <c r="H2869" s="26">
        <v>4201065660</v>
      </c>
      <c r="I2869" s="26" t="s">
        <v>4931</v>
      </c>
      <c r="J2869" s="26">
        <v>78.1667</v>
      </c>
      <c r="K2869" s="42">
        <v>4</v>
      </c>
      <c r="L2869" s="37">
        <v>45796</v>
      </c>
      <c r="M2869" s="38" t="s">
        <v>762</v>
      </c>
      <c r="N2869" s="127"/>
    </row>
    <row r="2870" ht="40.5" spans="1:14">
      <c r="A2870" s="21">
        <f t="shared" si="177"/>
        <v>2867</v>
      </c>
      <c r="B2870" s="21" t="s">
        <v>505</v>
      </c>
      <c r="C2870" s="26" t="s">
        <v>528</v>
      </c>
      <c r="D2870" s="26" t="s">
        <v>529</v>
      </c>
      <c r="E2870" s="25" t="s">
        <v>4926</v>
      </c>
      <c r="F2870" s="26" t="s">
        <v>4927</v>
      </c>
      <c r="G2870" s="26">
        <v>2</v>
      </c>
      <c r="H2870" s="26">
        <v>4201057293</v>
      </c>
      <c r="I2870" s="26" t="s">
        <v>4932</v>
      </c>
      <c r="J2870" s="26">
        <v>77.8333</v>
      </c>
      <c r="K2870" s="42">
        <v>5</v>
      </c>
      <c r="L2870" s="37">
        <v>45796</v>
      </c>
      <c r="M2870" s="38" t="s">
        <v>762</v>
      </c>
      <c r="N2870" s="127"/>
    </row>
    <row r="2871" ht="40.5" spans="1:14">
      <c r="A2871" s="21">
        <f t="shared" si="177"/>
        <v>2868</v>
      </c>
      <c r="B2871" s="21" t="s">
        <v>505</v>
      </c>
      <c r="C2871" s="26" t="s">
        <v>528</v>
      </c>
      <c r="D2871" s="26" t="s">
        <v>529</v>
      </c>
      <c r="E2871" s="25" t="s">
        <v>4926</v>
      </c>
      <c r="F2871" s="26" t="s">
        <v>4927</v>
      </c>
      <c r="G2871" s="26">
        <v>2</v>
      </c>
      <c r="H2871" s="26">
        <v>4201022572</v>
      </c>
      <c r="I2871" s="26" t="s">
        <v>4933</v>
      </c>
      <c r="J2871" s="26">
        <v>77.5</v>
      </c>
      <c r="K2871" s="42">
        <v>6</v>
      </c>
      <c r="L2871" s="37">
        <v>45796</v>
      </c>
      <c r="M2871" s="38" t="s">
        <v>762</v>
      </c>
      <c r="N2871" s="127"/>
    </row>
    <row r="2872" ht="27" spans="1:14">
      <c r="A2872" s="21">
        <f t="shared" si="177"/>
        <v>2869</v>
      </c>
      <c r="B2872" s="21" t="s">
        <v>505</v>
      </c>
      <c r="C2872" s="26" t="s">
        <v>4934</v>
      </c>
      <c r="D2872" s="26" t="s">
        <v>4935</v>
      </c>
      <c r="E2872" s="25" t="s">
        <v>4936</v>
      </c>
      <c r="F2872" s="26" t="s">
        <v>4937</v>
      </c>
      <c r="G2872" s="26">
        <v>1</v>
      </c>
      <c r="H2872" s="26">
        <v>4201016672</v>
      </c>
      <c r="I2872" s="26" t="s">
        <v>4938</v>
      </c>
      <c r="J2872" s="26">
        <v>72.8333</v>
      </c>
      <c r="K2872" s="42">
        <v>1</v>
      </c>
      <c r="L2872" s="37">
        <v>45796</v>
      </c>
      <c r="M2872" s="38" t="s">
        <v>762</v>
      </c>
      <c r="N2872" s="127"/>
    </row>
    <row r="2873" ht="27" spans="1:14">
      <c r="A2873" s="21">
        <f t="shared" si="177"/>
        <v>2870</v>
      </c>
      <c r="B2873" s="21" t="s">
        <v>505</v>
      </c>
      <c r="C2873" s="26" t="s">
        <v>4934</v>
      </c>
      <c r="D2873" s="26" t="s">
        <v>4935</v>
      </c>
      <c r="E2873" s="25" t="s">
        <v>4936</v>
      </c>
      <c r="F2873" s="26" t="s">
        <v>4937</v>
      </c>
      <c r="G2873" s="26">
        <v>1</v>
      </c>
      <c r="H2873" s="26">
        <v>4201014846</v>
      </c>
      <c r="I2873" s="26" t="s">
        <v>4939</v>
      </c>
      <c r="J2873" s="26">
        <v>71</v>
      </c>
      <c r="K2873" s="42">
        <v>2</v>
      </c>
      <c r="L2873" s="37">
        <v>45796</v>
      </c>
      <c r="M2873" s="38" t="s">
        <v>762</v>
      </c>
      <c r="N2873" s="127"/>
    </row>
    <row r="2874" ht="27" spans="1:14">
      <c r="A2874" s="21">
        <f t="shared" si="177"/>
        <v>2871</v>
      </c>
      <c r="B2874" s="21" t="s">
        <v>505</v>
      </c>
      <c r="C2874" s="26" t="s">
        <v>4934</v>
      </c>
      <c r="D2874" s="26" t="s">
        <v>4935</v>
      </c>
      <c r="E2874" s="25" t="s">
        <v>4936</v>
      </c>
      <c r="F2874" s="26" t="s">
        <v>4937</v>
      </c>
      <c r="G2874" s="26">
        <v>1</v>
      </c>
      <c r="H2874" s="26">
        <v>4201111828</v>
      </c>
      <c r="I2874" s="26" t="s">
        <v>4940</v>
      </c>
      <c r="J2874" s="26">
        <v>68.3333</v>
      </c>
      <c r="K2874" s="42">
        <v>3</v>
      </c>
      <c r="L2874" s="37">
        <v>45796</v>
      </c>
      <c r="M2874" s="38" t="s">
        <v>762</v>
      </c>
      <c r="N2874" s="127"/>
    </row>
    <row r="2875" ht="27" spans="1:14">
      <c r="A2875" s="21">
        <f t="shared" ref="A2875:A2884" si="178">ROW()-3</f>
        <v>2872</v>
      </c>
      <c r="B2875" s="21" t="s">
        <v>505</v>
      </c>
      <c r="C2875" s="26" t="s">
        <v>3297</v>
      </c>
      <c r="D2875" s="26" t="s">
        <v>3297</v>
      </c>
      <c r="E2875" s="25" t="s">
        <v>4941</v>
      </c>
      <c r="F2875" s="26" t="s">
        <v>4405</v>
      </c>
      <c r="G2875" s="26">
        <v>1</v>
      </c>
      <c r="H2875" s="26">
        <v>4201060017</v>
      </c>
      <c r="I2875" s="26" t="s">
        <v>4942</v>
      </c>
      <c r="J2875" s="26">
        <v>77.5</v>
      </c>
      <c r="K2875" s="42">
        <v>1</v>
      </c>
      <c r="L2875" s="37">
        <v>45796</v>
      </c>
      <c r="M2875" s="38" t="s">
        <v>762</v>
      </c>
      <c r="N2875" s="127"/>
    </row>
    <row r="2876" ht="27" spans="1:14">
      <c r="A2876" s="21">
        <f t="shared" si="178"/>
        <v>2873</v>
      </c>
      <c r="B2876" s="21" t="s">
        <v>505</v>
      </c>
      <c r="C2876" s="26" t="s">
        <v>3297</v>
      </c>
      <c r="D2876" s="26" t="s">
        <v>3297</v>
      </c>
      <c r="E2876" s="25" t="s">
        <v>4941</v>
      </c>
      <c r="F2876" s="26" t="s">
        <v>4405</v>
      </c>
      <c r="G2876" s="26">
        <v>1</v>
      </c>
      <c r="H2876" s="26">
        <v>4201044571</v>
      </c>
      <c r="I2876" s="26" t="s">
        <v>4943</v>
      </c>
      <c r="J2876" s="26">
        <v>76.5</v>
      </c>
      <c r="K2876" s="42">
        <v>2</v>
      </c>
      <c r="L2876" s="37">
        <v>45796</v>
      </c>
      <c r="M2876" s="38" t="s">
        <v>762</v>
      </c>
      <c r="N2876" s="127"/>
    </row>
    <row r="2877" ht="27" spans="1:14">
      <c r="A2877" s="21">
        <f t="shared" si="178"/>
        <v>2874</v>
      </c>
      <c r="B2877" s="21" t="s">
        <v>505</v>
      </c>
      <c r="C2877" s="26" t="s">
        <v>3297</v>
      </c>
      <c r="D2877" s="26" t="s">
        <v>3297</v>
      </c>
      <c r="E2877" s="25" t="s">
        <v>4941</v>
      </c>
      <c r="F2877" s="26" t="s">
        <v>4405</v>
      </c>
      <c r="G2877" s="26">
        <v>1</v>
      </c>
      <c r="H2877" s="26">
        <v>4201116571</v>
      </c>
      <c r="I2877" s="26" t="s">
        <v>4944</v>
      </c>
      <c r="J2877" s="26">
        <v>76</v>
      </c>
      <c r="K2877" s="42">
        <v>3</v>
      </c>
      <c r="L2877" s="37">
        <v>45796</v>
      </c>
      <c r="M2877" s="38" t="s">
        <v>762</v>
      </c>
      <c r="N2877" s="127"/>
    </row>
    <row r="2878" ht="27" spans="1:14">
      <c r="A2878" s="21">
        <f t="shared" si="178"/>
        <v>2875</v>
      </c>
      <c r="B2878" s="21" t="s">
        <v>505</v>
      </c>
      <c r="C2878" s="26" t="s">
        <v>540</v>
      </c>
      <c r="D2878" s="26" t="s">
        <v>4945</v>
      </c>
      <c r="E2878" s="25" t="s">
        <v>4946</v>
      </c>
      <c r="F2878" s="26" t="s">
        <v>4947</v>
      </c>
      <c r="G2878" s="26">
        <v>1</v>
      </c>
      <c r="H2878" s="26">
        <v>4201030207</v>
      </c>
      <c r="I2878" s="26" t="s">
        <v>4948</v>
      </c>
      <c r="J2878" s="26">
        <v>76</v>
      </c>
      <c r="K2878" s="42">
        <v>2</v>
      </c>
      <c r="L2878" s="37">
        <v>45796</v>
      </c>
      <c r="M2878" s="38" t="s">
        <v>762</v>
      </c>
      <c r="N2878" s="127"/>
    </row>
    <row r="2879" ht="27" spans="1:14">
      <c r="A2879" s="21">
        <f t="shared" si="178"/>
        <v>2876</v>
      </c>
      <c r="B2879" s="21" t="s">
        <v>505</v>
      </c>
      <c r="C2879" s="26" t="s">
        <v>540</v>
      </c>
      <c r="D2879" s="26" t="s">
        <v>4945</v>
      </c>
      <c r="E2879" s="25" t="s">
        <v>4946</v>
      </c>
      <c r="F2879" s="26" t="s">
        <v>4947</v>
      </c>
      <c r="G2879" s="26">
        <v>1</v>
      </c>
      <c r="H2879" s="26">
        <v>4201087379</v>
      </c>
      <c r="I2879" s="26" t="s">
        <v>4949</v>
      </c>
      <c r="J2879" s="26">
        <v>74.6667</v>
      </c>
      <c r="K2879" s="42">
        <v>3</v>
      </c>
      <c r="L2879" s="37">
        <v>45796</v>
      </c>
      <c r="M2879" s="38" t="s">
        <v>762</v>
      </c>
      <c r="N2879" s="127"/>
    </row>
    <row r="2880" ht="27" spans="1:14">
      <c r="A2880" s="21">
        <f t="shared" si="178"/>
        <v>2877</v>
      </c>
      <c r="B2880" s="21" t="s">
        <v>505</v>
      </c>
      <c r="C2880" s="26" t="s">
        <v>540</v>
      </c>
      <c r="D2880" s="26" t="s">
        <v>4945</v>
      </c>
      <c r="E2880" s="25" t="s">
        <v>4946</v>
      </c>
      <c r="F2880" s="26" t="s">
        <v>4947</v>
      </c>
      <c r="G2880" s="26">
        <v>1</v>
      </c>
      <c r="H2880" s="26">
        <v>4201036725</v>
      </c>
      <c r="I2880" s="26" t="s">
        <v>4950</v>
      </c>
      <c r="J2880" s="26">
        <v>73.1667</v>
      </c>
      <c r="K2880" s="42">
        <v>4</v>
      </c>
      <c r="L2880" s="37">
        <v>45796</v>
      </c>
      <c r="M2880" s="38" t="s">
        <v>762</v>
      </c>
      <c r="N2880" s="127"/>
    </row>
    <row r="2881" ht="27" spans="1:14">
      <c r="A2881" s="21">
        <f t="shared" si="178"/>
        <v>2878</v>
      </c>
      <c r="B2881" s="21" t="s">
        <v>505</v>
      </c>
      <c r="C2881" s="26" t="s">
        <v>2379</v>
      </c>
      <c r="D2881" s="26" t="s">
        <v>2380</v>
      </c>
      <c r="E2881" s="25" t="s">
        <v>4951</v>
      </c>
      <c r="F2881" s="26" t="s">
        <v>4405</v>
      </c>
      <c r="G2881" s="26">
        <v>1</v>
      </c>
      <c r="H2881" s="26">
        <v>4201044692</v>
      </c>
      <c r="I2881" s="26" t="s">
        <v>4952</v>
      </c>
      <c r="J2881" s="26">
        <v>75.5</v>
      </c>
      <c r="K2881" s="42">
        <v>1</v>
      </c>
      <c r="L2881" s="37">
        <v>45796</v>
      </c>
      <c r="M2881" s="38" t="s">
        <v>762</v>
      </c>
      <c r="N2881" s="127"/>
    </row>
    <row r="2882" ht="27" spans="1:14">
      <c r="A2882" s="21">
        <f t="shared" si="178"/>
        <v>2879</v>
      </c>
      <c r="B2882" s="21" t="s">
        <v>505</v>
      </c>
      <c r="C2882" s="26" t="s">
        <v>2379</v>
      </c>
      <c r="D2882" s="26" t="s">
        <v>2380</v>
      </c>
      <c r="E2882" s="25" t="s">
        <v>4951</v>
      </c>
      <c r="F2882" s="26" t="s">
        <v>4405</v>
      </c>
      <c r="G2882" s="26">
        <v>1</v>
      </c>
      <c r="H2882" s="26">
        <v>4201067158</v>
      </c>
      <c r="I2882" s="26" t="s">
        <v>4953</v>
      </c>
      <c r="J2882" s="26">
        <v>75.3333</v>
      </c>
      <c r="K2882" s="42">
        <v>2</v>
      </c>
      <c r="L2882" s="37">
        <v>45796</v>
      </c>
      <c r="M2882" s="38" t="s">
        <v>762</v>
      </c>
      <c r="N2882" s="127"/>
    </row>
    <row r="2883" ht="27" spans="1:14">
      <c r="A2883" s="21">
        <f t="shared" si="178"/>
        <v>2880</v>
      </c>
      <c r="B2883" s="21" t="s">
        <v>505</v>
      </c>
      <c r="C2883" s="26" t="s">
        <v>2379</v>
      </c>
      <c r="D2883" s="26" t="s">
        <v>2380</v>
      </c>
      <c r="E2883" s="25" t="s">
        <v>4951</v>
      </c>
      <c r="F2883" s="26" t="s">
        <v>4405</v>
      </c>
      <c r="G2883" s="26">
        <v>1</v>
      </c>
      <c r="H2883" s="26">
        <v>4201070420</v>
      </c>
      <c r="I2883" s="26" t="s">
        <v>4954</v>
      </c>
      <c r="J2883" s="26">
        <v>75</v>
      </c>
      <c r="K2883" s="42">
        <v>3</v>
      </c>
      <c r="L2883" s="37">
        <v>45796</v>
      </c>
      <c r="M2883" s="38" t="s">
        <v>762</v>
      </c>
      <c r="N2883" s="127"/>
    </row>
    <row r="2884" ht="27" spans="1:14">
      <c r="A2884" s="21">
        <f t="shared" si="178"/>
        <v>2881</v>
      </c>
      <c r="B2884" s="21" t="s">
        <v>505</v>
      </c>
      <c r="C2884" s="26" t="s">
        <v>957</v>
      </c>
      <c r="D2884" s="26" t="s">
        <v>1037</v>
      </c>
      <c r="E2884" s="25" t="s">
        <v>4955</v>
      </c>
      <c r="F2884" s="26" t="s">
        <v>4416</v>
      </c>
      <c r="G2884" s="26">
        <v>1</v>
      </c>
      <c r="H2884" s="26">
        <v>4201065814</v>
      </c>
      <c r="I2884" s="26" t="s">
        <v>4956</v>
      </c>
      <c r="J2884" s="26">
        <v>73.8333</v>
      </c>
      <c r="K2884" s="42">
        <v>1</v>
      </c>
      <c r="L2884" s="37">
        <v>45796</v>
      </c>
      <c r="M2884" s="38" t="s">
        <v>762</v>
      </c>
      <c r="N2884" s="127"/>
    </row>
    <row r="2885" ht="27" spans="1:14">
      <c r="A2885" s="21">
        <f t="shared" ref="A2885:A2894" si="179">ROW()-3</f>
        <v>2882</v>
      </c>
      <c r="B2885" s="21" t="s">
        <v>505</v>
      </c>
      <c r="C2885" s="26" t="s">
        <v>957</v>
      </c>
      <c r="D2885" s="26" t="s">
        <v>1037</v>
      </c>
      <c r="E2885" s="25" t="s">
        <v>4955</v>
      </c>
      <c r="F2885" s="26" t="s">
        <v>4416</v>
      </c>
      <c r="G2885" s="26">
        <v>1</v>
      </c>
      <c r="H2885" s="26">
        <v>4201093141</v>
      </c>
      <c r="I2885" s="26" t="s">
        <v>4957</v>
      </c>
      <c r="J2885" s="26">
        <v>72.6667</v>
      </c>
      <c r="K2885" s="42">
        <v>2</v>
      </c>
      <c r="L2885" s="37">
        <v>45796</v>
      </c>
      <c r="M2885" s="38" t="s">
        <v>762</v>
      </c>
      <c r="N2885" s="127"/>
    </row>
    <row r="2886" ht="27" spans="1:14">
      <c r="A2886" s="21">
        <f t="shared" si="179"/>
        <v>2883</v>
      </c>
      <c r="B2886" s="21" t="s">
        <v>505</v>
      </c>
      <c r="C2886" s="26" t="s">
        <v>957</v>
      </c>
      <c r="D2886" s="26" t="s">
        <v>1037</v>
      </c>
      <c r="E2886" s="25" t="s">
        <v>4955</v>
      </c>
      <c r="F2886" s="26" t="s">
        <v>4416</v>
      </c>
      <c r="G2886" s="26">
        <v>1</v>
      </c>
      <c r="H2886" s="26">
        <v>4201121910</v>
      </c>
      <c r="I2886" s="26" t="s">
        <v>4958</v>
      </c>
      <c r="J2886" s="26">
        <v>72.5</v>
      </c>
      <c r="K2886" s="42">
        <v>3</v>
      </c>
      <c r="L2886" s="37">
        <v>45796</v>
      </c>
      <c r="M2886" s="38" t="s">
        <v>762</v>
      </c>
      <c r="N2886" s="127"/>
    </row>
    <row r="2887" ht="27" spans="1:14">
      <c r="A2887" s="21">
        <f t="shared" si="179"/>
        <v>2884</v>
      </c>
      <c r="B2887" s="21" t="s">
        <v>505</v>
      </c>
      <c r="C2887" s="26" t="s">
        <v>3333</v>
      </c>
      <c r="D2887" s="26" t="s">
        <v>4959</v>
      </c>
      <c r="E2887" s="25" t="s">
        <v>4960</v>
      </c>
      <c r="F2887" s="26" t="s">
        <v>4405</v>
      </c>
      <c r="G2887" s="26">
        <v>2</v>
      </c>
      <c r="H2887" s="26">
        <v>4201076550</v>
      </c>
      <c r="I2887" s="26" t="s">
        <v>4961</v>
      </c>
      <c r="J2887" s="26">
        <v>79.6667</v>
      </c>
      <c r="K2887" s="42">
        <v>1</v>
      </c>
      <c r="L2887" s="37">
        <v>45796</v>
      </c>
      <c r="M2887" s="38" t="s">
        <v>762</v>
      </c>
      <c r="N2887" s="127"/>
    </row>
    <row r="2888" ht="27" spans="1:14">
      <c r="A2888" s="21">
        <f t="shared" si="179"/>
        <v>2885</v>
      </c>
      <c r="B2888" s="21" t="s">
        <v>505</v>
      </c>
      <c r="C2888" s="26" t="s">
        <v>3333</v>
      </c>
      <c r="D2888" s="26" t="s">
        <v>4959</v>
      </c>
      <c r="E2888" s="25" t="s">
        <v>4960</v>
      </c>
      <c r="F2888" s="26" t="s">
        <v>4405</v>
      </c>
      <c r="G2888" s="26">
        <v>2</v>
      </c>
      <c r="H2888" s="26">
        <v>4201010336</v>
      </c>
      <c r="I2888" s="26" t="s">
        <v>4962</v>
      </c>
      <c r="J2888" s="26">
        <v>79.1667</v>
      </c>
      <c r="K2888" s="42">
        <v>2</v>
      </c>
      <c r="L2888" s="37">
        <v>45796</v>
      </c>
      <c r="M2888" s="38" t="s">
        <v>762</v>
      </c>
      <c r="N2888" s="127"/>
    </row>
    <row r="2889" ht="27" spans="1:14">
      <c r="A2889" s="21">
        <f t="shared" si="179"/>
        <v>2886</v>
      </c>
      <c r="B2889" s="21" t="s">
        <v>505</v>
      </c>
      <c r="C2889" s="26" t="s">
        <v>3333</v>
      </c>
      <c r="D2889" s="26" t="s">
        <v>4959</v>
      </c>
      <c r="E2889" s="25" t="s">
        <v>4960</v>
      </c>
      <c r="F2889" s="26" t="s">
        <v>4405</v>
      </c>
      <c r="G2889" s="26">
        <v>2</v>
      </c>
      <c r="H2889" s="26">
        <v>4201055146</v>
      </c>
      <c r="I2889" s="26" t="s">
        <v>4963</v>
      </c>
      <c r="J2889" s="26">
        <v>78.5</v>
      </c>
      <c r="K2889" s="42">
        <v>3</v>
      </c>
      <c r="L2889" s="37">
        <v>45796</v>
      </c>
      <c r="M2889" s="38" t="s">
        <v>762</v>
      </c>
      <c r="N2889" s="127"/>
    </row>
    <row r="2890" ht="27" spans="1:14">
      <c r="A2890" s="21">
        <f t="shared" si="179"/>
        <v>2887</v>
      </c>
      <c r="B2890" s="21" t="s">
        <v>505</v>
      </c>
      <c r="C2890" s="26" t="s">
        <v>3333</v>
      </c>
      <c r="D2890" s="26" t="s">
        <v>4959</v>
      </c>
      <c r="E2890" s="25" t="s">
        <v>4960</v>
      </c>
      <c r="F2890" s="26" t="s">
        <v>4405</v>
      </c>
      <c r="G2890" s="26">
        <v>2</v>
      </c>
      <c r="H2890" s="26">
        <v>4201080091</v>
      </c>
      <c r="I2890" s="26" t="s">
        <v>4964</v>
      </c>
      <c r="J2890" s="26">
        <v>78.1667</v>
      </c>
      <c r="K2890" s="42">
        <v>4</v>
      </c>
      <c r="L2890" s="37">
        <v>45796</v>
      </c>
      <c r="M2890" s="38" t="s">
        <v>762</v>
      </c>
      <c r="N2890" s="127"/>
    </row>
    <row r="2891" ht="27" spans="1:14">
      <c r="A2891" s="21">
        <f t="shared" si="179"/>
        <v>2888</v>
      </c>
      <c r="B2891" s="21" t="s">
        <v>505</v>
      </c>
      <c r="C2891" s="26" t="s">
        <v>3333</v>
      </c>
      <c r="D2891" s="26" t="s">
        <v>4959</v>
      </c>
      <c r="E2891" s="25" t="s">
        <v>4960</v>
      </c>
      <c r="F2891" s="26" t="s">
        <v>4405</v>
      </c>
      <c r="G2891" s="26">
        <v>2</v>
      </c>
      <c r="H2891" s="26">
        <v>4201080349</v>
      </c>
      <c r="I2891" s="26" t="s">
        <v>4965</v>
      </c>
      <c r="J2891" s="26">
        <v>78</v>
      </c>
      <c r="K2891" s="42">
        <v>5</v>
      </c>
      <c r="L2891" s="37">
        <v>45796</v>
      </c>
      <c r="M2891" s="38" t="s">
        <v>762</v>
      </c>
      <c r="N2891" s="127"/>
    </row>
    <row r="2892" ht="27" spans="1:14">
      <c r="A2892" s="21">
        <f t="shared" si="179"/>
        <v>2889</v>
      </c>
      <c r="B2892" s="21" t="s">
        <v>505</v>
      </c>
      <c r="C2892" s="26" t="s">
        <v>3333</v>
      </c>
      <c r="D2892" s="26" t="s">
        <v>4959</v>
      </c>
      <c r="E2892" s="25" t="s">
        <v>4960</v>
      </c>
      <c r="F2892" s="26" t="s">
        <v>4405</v>
      </c>
      <c r="G2892" s="26">
        <v>2</v>
      </c>
      <c r="H2892" s="26">
        <v>4201053505</v>
      </c>
      <c r="I2892" s="26" t="s">
        <v>4966</v>
      </c>
      <c r="J2892" s="26">
        <v>76.6667</v>
      </c>
      <c r="K2892" s="42">
        <v>6</v>
      </c>
      <c r="L2892" s="37">
        <v>45796</v>
      </c>
      <c r="M2892" s="38" t="s">
        <v>762</v>
      </c>
      <c r="N2892" s="127"/>
    </row>
    <row r="2893" ht="27" spans="1:14">
      <c r="A2893" s="21">
        <f t="shared" si="179"/>
        <v>2890</v>
      </c>
      <c r="B2893" s="21" t="s">
        <v>505</v>
      </c>
      <c r="C2893" s="26" t="s">
        <v>3333</v>
      </c>
      <c r="D2893" s="26" t="s">
        <v>4959</v>
      </c>
      <c r="E2893" s="25" t="s">
        <v>4960</v>
      </c>
      <c r="F2893" s="26" t="s">
        <v>4405</v>
      </c>
      <c r="G2893" s="26">
        <v>2</v>
      </c>
      <c r="H2893" s="26">
        <v>4201012462</v>
      </c>
      <c r="I2893" s="26" t="s">
        <v>4967</v>
      </c>
      <c r="J2893" s="26">
        <v>76.6667</v>
      </c>
      <c r="K2893" s="42">
        <v>6</v>
      </c>
      <c r="L2893" s="37">
        <v>45796</v>
      </c>
      <c r="M2893" s="38" t="s">
        <v>762</v>
      </c>
      <c r="N2893" s="127"/>
    </row>
    <row r="2894" ht="27" spans="1:14">
      <c r="A2894" s="21">
        <f t="shared" si="179"/>
        <v>2891</v>
      </c>
      <c r="B2894" s="21" t="s">
        <v>547</v>
      </c>
      <c r="C2894" s="26" t="s">
        <v>1053</v>
      </c>
      <c r="D2894" s="24" t="s">
        <v>1059</v>
      </c>
      <c r="E2894" s="47" t="s">
        <v>4968</v>
      </c>
      <c r="F2894" s="47" t="s">
        <v>4969</v>
      </c>
      <c r="G2894" s="28">
        <v>1</v>
      </c>
      <c r="H2894" s="48">
        <v>4201027901</v>
      </c>
      <c r="I2894" s="47" t="s">
        <v>4970</v>
      </c>
      <c r="J2894" s="44" t="s">
        <v>50</v>
      </c>
      <c r="K2894" s="45" t="s">
        <v>51</v>
      </c>
      <c r="L2894" s="37">
        <v>45796</v>
      </c>
      <c r="M2894" s="38" t="s">
        <v>762</v>
      </c>
      <c r="N2894" s="127"/>
    </row>
    <row r="2895" ht="27" spans="1:14">
      <c r="A2895" s="21">
        <f t="shared" ref="A2895:A2904" si="180">ROW()-3</f>
        <v>2892</v>
      </c>
      <c r="B2895" s="21" t="s">
        <v>547</v>
      </c>
      <c r="C2895" s="26" t="s">
        <v>1053</v>
      </c>
      <c r="D2895" s="24" t="s">
        <v>1059</v>
      </c>
      <c r="E2895" s="47" t="s">
        <v>4968</v>
      </c>
      <c r="F2895" s="47" t="s">
        <v>4969</v>
      </c>
      <c r="G2895" s="28">
        <v>1</v>
      </c>
      <c r="H2895" s="48">
        <v>4201028211</v>
      </c>
      <c r="I2895" s="47" t="s">
        <v>4971</v>
      </c>
      <c r="J2895" s="44" t="s">
        <v>50</v>
      </c>
      <c r="K2895" s="45" t="s">
        <v>51</v>
      </c>
      <c r="L2895" s="37">
        <v>45796</v>
      </c>
      <c r="M2895" s="38" t="s">
        <v>762</v>
      </c>
      <c r="N2895" s="127"/>
    </row>
    <row r="2896" ht="27" spans="1:14">
      <c r="A2896" s="21">
        <f t="shared" si="180"/>
        <v>2893</v>
      </c>
      <c r="B2896" s="21" t="s">
        <v>547</v>
      </c>
      <c r="C2896" s="26" t="s">
        <v>1053</v>
      </c>
      <c r="D2896" s="24" t="s">
        <v>1059</v>
      </c>
      <c r="E2896" s="47" t="s">
        <v>4972</v>
      </c>
      <c r="F2896" s="47" t="s">
        <v>4973</v>
      </c>
      <c r="G2896" s="28">
        <v>1</v>
      </c>
      <c r="H2896" s="48">
        <v>4201004037</v>
      </c>
      <c r="I2896" s="47" t="s">
        <v>4974</v>
      </c>
      <c r="J2896" s="90">
        <v>77</v>
      </c>
      <c r="K2896" s="65">
        <v>1</v>
      </c>
      <c r="L2896" s="37">
        <v>45796</v>
      </c>
      <c r="M2896" s="38" t="s">
        <v>762</v>
      </c>
      <c r="N2896" s="127"/>
    </row>
    <row r="2897" ht="27" spans="1:14">
      <c r="A2897" s="21">
        <f t="shared" si="180"/>
        <v>2894</v>
      </c>
      <c r="B2897" s="21" t="s">
        <v>547</v>
      </c>
      <c r="C2897" s="26" t="s">
        <v>1053</v>
      </c>
      <c r="D2897" s="24" t="s">
        <v>1059</v>
      </c>
      <c r="E2897" s="47" t="s">
        <v>4972</v>
      </c>
      <c r="F2897" s="47" t="s">
        <v>4973</v>
      </c>
      <c r="G2897" s="28">
        <v>1</v>
      </c>
      <c r="H2897" s="48">
        <v>4201064507</v>
      </c>
      <c r="I2897" s="47" t="s">
        <v>4975</v>
      </c>
      <c r="J2897" s="90">
        <v>76.3333</v>
      </c>
      <c r="K2897" s="65">
        <v>2</v>
      </c>
      <c r="L2897" s="37">
        <v>45796</v>
      </c>
      <c r="M2897" s="38" t="s">
        <v>762</v>
      </c>
      <c r="N2897" s="127"/>
    </row>
    <row r="2898" ht="27" spans="1:14">
      <c r="A2898" s="21">
        <f t="shared" si="180"/>
        <v>2895</v>
      </c>
      <c r="B2898" s="21" t="s">
        <v>547</v>
      </c>
      <c r="C2898" s="26" t="s">
        <v>1053</v>
      </c>
      <c r="D2898" s="24" t="s">
        <v>1059</v>
      </c>
      <c r="E2898" s="47" t="s">
        <v>4972</v>
      </c>
      <c r="F2898" s="47" t="s">
        <v>4973</v>
      </c>
      <c r="G2898" s="28">
        <v>1</v>
      </c>
      <c r="H2898" s="48">
        <v>4201062273</v>
      </c>
      <c r="I2898" s="47" t="s">
        <v>4976</v>
      </c>
      <c r="J2898" s="90">
        <v>74.8333</v>
      </c>
      <c r="K2898" s="65">
        <v>3</v>
      </c>
      <c r="L2898" s="37">
        <v>45796</v>
      </c>
      <c r="M2898" s="38" t="s">
        <v>762</v>
      </c>
      <c r="N2898" s="127"/>
    </row>
    <row r="2899" ht="27" spans="1:14">
      <c r="A2899" s="21">
        <f t="shared" si="180"/>
        <v>2896</v>
      </c>
      <c r="B2899" s="21" t="s">
        <v>547</v>
      </c>
      <c r="C2899" s="26" t="s">
        <v>1053</v>
      </c>
      <c r="D2899" s="24" t="s">
        <v>1126</v>
      </c>
      <c r="E2899" s="47" t="s">
        <v>4977</v>
      </c>
      <c r="F2899" s="47" t="s">
        <v>4405</v>
      </c>
      <c r="G2899" s="28">
        <v>1</v>
      </c>
      <c r="H2899" s="48">
        <v>4201083404</v>
      </c>
      <c r="I2899" s="47" t="s">
        <v>4978</v>
      </c>
      <c r="J2899" s="26">
        <v>80.5</v>
      </c>
      <c r="K2899" s="65">
        <v>1</v>
      </c>
      <c r="L2899" s="37">
        <v>45796</v>
      </c>
      <c r="M2899" s="38" t="s">
        <v>762</v>
      </c>
      <c r="N2899" s="127"/>
    </row>
    <row r="2900" ht="27" spans="1:14">
      <c r="A2900" s="21">
        <f t="shared" si="180"/>
        <v>2897</v>
      </c>
      <c r="B2900" s="21" t="s">
        <v>547</v>
      </c>
      <c r="C2900" s="26" t="s">
        <v>1053</v>
      </c>
      <c r="D2900" s="24" t="s">
        <v>1126</v>
      </c>
      <c r="E2900" s="47" t="s">
        <v>4977</v>
      </c>
      <c r="F2900" s="47" t="s">
        <v>4405</v>
      </c>
      <c r="G2900" s="28">
        <v>1</v>
      </c>
      <c r="H2900" s="48">
        <v>4201080165</v>
      </c>
      <c r="I2900" s="47" t="s">
        <v>4979</v>
      </c>
      <c r="J2900" s="26">
        <v>77.6667</v>
      </c>
      <c r="K2900" s="65">
        <v>2</v>
      </c>
      <c r="L2900" s="37">
        <v>45796</v>
      </c>
      <c r="M2900" s="38" t="s">
        <v>762</v>
      </c>
      <c r="N2900" s="127"/>
    </row>
    <row r="2901" ht="27" spans="1:14">
      <c r="A2901" s="21">
        <f t="shared" si="180"/>
        <v>2898</v>
      </c>
      <c r="B2901" s="21" t="s">
        <v>547</v>
      </c>
      <c r="C2901" s="26" t="s">
        <v>1053</v>
      </c>
      <c r="D2901" s="24" t="s">
        <v>1126</v>
      </c>
      <c r="E2901" s="47" t="s">
        <v>4977</v>
      </c>
      <c r="F2901" s="47" t="s">
        <v>4405</v>
      </c>
      <c r="G2901" s="28">
        <v>1</v>
      </c>
      <c r="H2901" s="48">
        <v>4201094621</v>
      </c>
      <c r="I2901" s="47" t="s">
        <v>4980</v>
      </c>
      <c r="J2901" s="26">
        <v>73.3333</v>
      </c>
      <c r="K2901" s="65">
        <v>3</v>
      </c>
      <c r="L2901" s="37">
        <v>45796</v>
      </c>
      <c r="M2901" s="38" t="s">
        <v>762</v>
      </c>
      <c r="N2901" s="127"/>
    </row>
    <row r="2902" ht="27" spans="1:14">
      <c r="A2902" s="21">
        <f t="shared" si="180"/>
        <v>2899</v>
      </c>
      <c r="B2902" s="21" t="s">
        <v>547</v>
      </c>
      <c r="C2902" s="26" t="s">
        <v>1157</v>
      </c>
      <c r="D2902" s="26" t="s">
        <v>1158</v>
      </c>
      <c r="E2902" s="25" t="s">
        <v>4981</v>
      </c>
      <c r="F2902" s="26" t="s">
        <v>4405</v>
      </c>
      <c r="G2902" s="26">
        <v>1</v>
      </c>
      <c r="H2902" s="26">
        <v>4201044436</v>
      </c>
      <c r="I2902" s="26" t="s">
        <v>1576</v>
      </c>
      <c r="J2902" s="21">
        <v>76.8333</v>
      </c>
      <c r="K2902" s="42">
        <v>1</v>
      </c>
      <c r="L2902" s="37">
        <v>45796</v>
      </c>
      <c r="M2902" s="38" t="s">
        <v>762</v>
      </c>
      <c r="N2902" s="127"/>
    </row>
    <row r="2903" ht="27" spans="1:14">
      <c r="A2903" s="21">
        <f t="shared" si="180"/>
        <v>2900</v>
      </c>
      <c r="B2903" s="21" t="s">
        <v>547</v>
      </c>
      <c r="C2903" s="26" t="s">
        <v>1157</v>
      </c>
      <c r="D2903" s="26" t="s">
        <v>1158</v>
      </c>
      <c r="E2903" s="25" t="s">
        <v>4981</v>
      </c>
      <c r="F2903" s="26" t="s">
        <v>4405</v>
      </c>
      <c r="G2903" s="26">
        <v>1</v>
      </c>
      <c r="H2903" s="26">
        <v>4201082883</v>
      </c>
      <c r="I2903" s="26" t="s">
        <v>4982</v>
      </c>
      <c r="J2903" s="21">
        <v>76.6667</v>
      </c>
      <c r="K2903" s="42">
        <v>2</v>
      </c>
      <c r="L2903" s="37">
        <v>45796</v>
      </c>
      <c r="M2903" s="38" t="s">
        <v>762</v>
      </c>
      <c r="N2903" s="127"/>
    </row>
    <row r="2904" ht="27" spans="1:14">
      <c r="A2904" s="21">
        <f t="shared" si="180"/>
        <v>2901</v>
      </c>
      <c r="B2904" s="21" t="s">
        <v>547</v>
      </c>
      <c r="C2904" s="26" t="s">
        <v>1157</v>
      </c>
      <c r="D2904" s="26" t="s">
        <v>1158</v>
      </c>
      <c r="E2904" s="25" t="s">
        <v>4981</v>
      </c>
      <c r="F2904" s="26" t="s">
        <v>4405</v>
      </c>
      <c r="G2904" s="26">
        <v>1</v>
      </c>
      <c r="H2904" s="26">
        <v>4201049650</v>
      </c>
      <c r="I2904" s="26" t="s">
        <v>4983</v>
      </c>
      <c r="J2904" s="26">
        <v>74</v>
      </c>
      <c r="K2904" s="42">
        <v>3</v>
      </c>
      <c r="L2904" s="37">
        <v>45796</v>
      </c>
      <c r="M2904" s="38" t="s">
        <v>762</v>
      </c>
      <c r="N2904" s="127"/>
    </row>
    <row r="2905" ht="27" spans="1:14">
      <c r="A2905" s="21">
        <f t="shared" ref="A2905:A2914" si="181">ROW()-3</f>
        <v>2902</v>
      </c>
      <c r="B2905" s="21" t="s">
        <v>547</v>
      </c>
      <c r="C2905" s="26" t="s">
        <v>4984</v>
      </c>
      <c r="D2905" s="26" t="s">
        <v>4985</v>
      </c>
      <c r="E2905" s="25" t="s">
        <v>4986</v>
      </c>
      <c r="F2905" s="26" t="s">
        <v>4987</v>
      </c>
      <c r="G2905" s="28">
        <v>1</v>
      </c>
      <c r="H2905" s="25">
        <v>4201072184</v>
      </c>
      <c r="I2905" s="26" t="s">
        <v>4988</v>
      </c>
      <c r="J2905" s="26">
        <v>76.5</v>
      </c>
      <c r="K2905" s="42">
        <v>1</v>
      </c>
      <c r="L2905" s="37">
        <v>45796</v>
      </c>
      <c r="M2905" s="38" t="s">
        <v>762</v>
      </c>
      <c r="N2905" s="127"/>
    </row>
    <row r="2906" ht="27" spans="1:14">
      <c r="A2906" s="21">
        <f t="shared" si="181"/>
        <v>2903</v>
      </c>
      <c r="B2906" s="21" t="s">
        <v>547</v>
      </c>
      <c r="C2906" s="26" t="s">
        <v>4984</v>
      </c>
      <c r="D2906" s="26" t="s">
        <v>4985</v>
      </c>
      <c r="E2906" s="25" t="s">
        <v>4986</v>
      </c>
      <c r="F2906" s="26" t="s">
        <v>4987</v>
      </c>
      <c r="G2906" s="28">
        <v>1</v>
      </c>
      <c r="H2906" s="25">
        <v>4201057972</v>
      </c>
      <c r="I2906" s="26" t="s">
        <v>4989</v>
      </c>
      <c r="J2906" s="26">
        <v>75.1667</v>
      </c>
      <c r="K2906" s="42">
        <v>2</v>
      </c>
      <c r="L2906" s="37">
        <v>45796</v>
      </c>
      <c r="M2906" s="38" t="s">
        <v>762</v>
      </c>
      <c r="N2906" s="127"/>
    </row>
    <row r="2907" ht="27" spans="1:14">
      <c r="A2907" s="21">
        <f t="shared" si="181"/>
        <v>2904</v>
      </c>
      <c r="B2907" s="21" t="s">
        <v>547</v>
      </c>
      <c r="C2907" s="26" t="s">
        <v>4984</v>
      </c>
      <c r="D2907" s="26" t="s">
        <v>4985</v>
      </c>
      <c r="E2907" s="25" t="s">
        <v>4986</v>
      </c>
      <c r="F2907" s="26" t="s">
        <v>4987</v>
      </c>
      <c r="G2907" s="28">
        <v>1</v>
      </c>
      <c r="H2907" s="25">
        <v>4201028672</v>
      </c>
      <c r="I2907" s="26" t="s">
        <v>4990</v>
      </c>
      <c r="J2907" s="26">
        <v>73.6667</v>
      </c>
      <c r="K2907" s="42">
        <v>3</v>
      </c>
      <c r="L2907" s="37">
        <v>45796</v>
      </c>
      <c r="M2907" s="38" t="s">
        <v>762</v>
      </c>
      <c r="N2907" s="127"/>
    </row>
    <row r="2908" ht="27" spans="1:14">
      <c r="A2908" s="21">
        <f t="shared" si="181"/>
        <v>2905</v>
      </c>
      <c r="B2908" s="21" t="s">
        <v>547</v>
      </c>
      <c r="C2908" s="26" t="s">
        <v>2439</v>
      </c>
      <c r="D2908" s="26" t="s">
        <v>2440</v>
      </c>
      <c r="E2908" s="25" t="s">
        <v>4991</v>
      </c>
      <c r="F2908" s="26" t="s">
        <v>4405</v>
      </c>
      <c r="G2908" s="28">
        <v>1</v>
      </c>
      <c r="H2908" s="26">
        <v>4201024760</v>
      </c>
      <c r="I2908" s="28" t="s">
        <v>4992</v>
      </c>
      <c r="J2908" s="24">
        <v>82.1667</v>
      </c>
      <c r="K2908" s="43">
        <v>1</v>
      </c>
      <c r="L2908" s="37">
        <v>45796</v>
      </c>
      <c r="M2908" s="38" t="s">
        <v>762</v>
      </c>
      <c r="N2908" s="127"/>
    </row>
    <row r="2909" ht="27" spans="1:14">
      <c r="A2909" s="21">
        <f t="shared" si="181"/>
        <v>2906</v>
      </c>
      <c r="B2909" s="21" t="s">
        <v>547</v>
      </c>
      <c r="C2909" s="26" t="s">
        <v>2439</v>
      </c>
      <c r="D2909" s="26" t="s">
        <v>2440</v>
      </c>
      <c r="E2909" s="25" t="s">
        <v>4991</v>
      </c>
      <c r="F2909" s="26" t="s">
        <v>4405</v>
      </c>
      <c r="G2909" s="28">
        <v>1</v>
      </c>
      <c r="H2909" s="26">
        <v>4201043948</v>
      </c>
      <c r="I2909" s="28" t="s">
        <v>4993</v>
      </c>
      <c r="J2909" s="24">
        <v>81.5</v>
      </c>
      <c r="K2909" s="43">
        <v>2</v>
      </c>
      <c r="L2909" s="37">
        <v>45796</v>
      </c>
      <c r="M2909" s="38" t="s">
        <v>762</v>
      </c>
      <c r="N2909" s="127"/>
    </row>
    <row r="2910" ht="27" spans="1:14">
      <c r="A2910" s="21">
        <f t="shared" si="181"/>
        <v>2907</v>
      </c>
      <c r="B2910" s="21" t="s">
        <v>547</v>
      </c>
      <c r="C2910" s="26" t="s">
        <v>2439</v>
      </c>
      <c r="D2910" s="26" t="s">
        <v>2440</v>
      </c>
      <c r="E2910" s="25" t="s">
        <v>4991</v>
      </c>
      <c r="F2910" s="26" t="s">
        <v>4405</v>
      </c>
      <c r="G2910" s="28">
        <v>1</v>
      </c>
      <c r="H2910" s="26">
        <v>4201097349</v>
      </c>
      <c r="I2910" s="28" t="s">
        <v>4994</v>
      </c>
      <c r="J2910" s="24">
        <v>76.3333</v>
      </c>
      <c r="K2910" s="43">
        <v>3</v>
      </c>
      <c r="L2910" s="37">
        <v>45796</v>
      </c>
      <c r="M2910" s="38" t="s">
        <v>762</v>
      </c>
      <c r="N2910" s="127"/>
    </row>
    <row r="2911" ht="27" spans="1:14">
      <c r="A2911" s="21">
        <f t="shared" si="181"/>
        <v>2908</v>
      </c>
      <c r="B2911" s="21" t="s">
        <v>547</v>
      </c>
      <c r="C2911" s="26" t="s">
        <v>607</v>
      </c>
      <c r="D2911" s="26" t="s">
        <v>608</v>
      </c>
      <c r="E2911" s="28" t="s">
        <v>4995</v>
      </c>
      <c r="F2911" s="28" t="s">
        <v>4405</v>
      </c>
      <c r="G2911" s="28">
        <v>1</v>
      </c>
      <c r="H2911" s="28">
        <v>4201048582</v>
      </c>
      <c r="I2911" s="28" t="s">
        <v>4996</v>
      </c>
      <c r="J2911" s="48">
        <v>79.5</v>
      </c>
      <c r="K2911" s="65">
        <v>1</v>
      </c>
      <c r="L2911" s="37">
        <v>45796</v>
      </c>
      <c r="M2911" s="38" t="s">
        <v>762</v>
      </c>
      <c r="N2911" s="127"/>
    </row>
    <row r="2912" ht="27" spans="1:14">
      <c r="A2912" s="21">
        <f t="shared" si="181"/>
        <v>2909</v>
      </c>
      <c r="B2912" s="21" t="s">
        <v>547</v>
      </c>
      <c r="C2912" s="26" t="s">
        <v>607</v>
      </c>
      <c r="D2912" s="26" t="s">
        <v>608</v>
      </c>
      <c r="E2912" s="28" t="s">
        <v>4995</v>
      </c>
      <c r="F2912" s="28" t="s">
        <v>4405</v>
      </c>
      <c r="G2912" s="28">
        <v>1</v>
      </c>
      <c r="H2912" s="28">
        <v>4201024330</v>
      </c>
      <c r="I2912" s="28" t="s">
        <v>4997</v>
      </c>
      <c r="J2912" s="48">
        <v>78.8333</v>
      </c>
      <c r="K2912" s="65">
        <v>2</v>
      </c>
      <c r="L2912" s="37">
        <v>45796</v>
      </c>
      <c r="M2912" s="38" t="s">
        <v>762</v>
      </c>
      <c r="N2912" s="127"/>
    </row>
    <row r="2913" ht="27" spans="1:14">
      <c r="A2913" s="21">
        <f t="shared" si="181"/>
        <v>2910</v>
      </c>
      <c r="B2913" s="21" t="s">
        <v>547</v>
      </c>
      <c r="C2913" s="26" t="s">
        <v>607</v>
      </c>
      <c r="D2913" s="26" t="s">
        <v>608</v>
      </c>
      <c r="E2913" s="28" t="s">
        <v>4995</v>
      </c>
      <c r="F2913" s="28" t="s">
        <v>4405</v>
      </c>
      <c r="G2913" s="28">
        <v>1</v>
      </c>
      <c r="H2913" s="28">
        <v>4201024026</v>
      </c>
      <c r="I2913" s="28" t="s">
        <v>4998</v>
      </c>
      <c r="J2913" s="48">
        <v>76.6667</v>
      </c>
      <c r="K2913" s="65">
        <v>3</v>
      </c>
      <c r="L2913" s="37">
        <v>45796</v>
      </c>
      <c r="M2913" s="38" t="s">
        <v>762</v>
      </c>
      <c r="N2913" s="127"/>
    </row>
    <row r="2914" ht="27" spans="1:14">
      <c r="A2914" s="21">
        <f t="shared" si="181"/>
        <v>2911</v>
      </c>
      <c r="B2914" s="21" t="s">
        <v>547</v>
      </c>
      <c r="C2914" s="26" t="s">
        <v>3458</v>
      </c>
      <c r="D2914" s="26" t="s">
        <v>3459</v>
      </c>
      <c r="E2914" s="47" t="s">
        <v>4999</v>
      </c>
      <c r="F2914" s="26" t="s">
        <v>4405</v>
      </c>
      <c r="G2914" s="26">
        <v>1</v>
      </c>
      <c r="H2914" s="26">
        <v>4201042615</v>
      </c>
      <c r="I2914" s="26" t="s">
        <v>5000</v>
      </c>
      <c r="J2914" s="26">
        <v>76.1667</v>
      </c>
      <c r="K2914" s="42">
        <v>1</v>
      </c>
      <c r="L2914" s="37">
        <v>45796</v>
      </c>
      <c r="M2914" s="38" t="s">
        <v>762</v>
      </c>
      <c r="N2914" s="127"/>
    </row>
    <row r="2915" ht="27" spans="1:14">
      <c r="A2915" s="21">
        <f t="shared" ref="A2915:A2924" si="182">ROW()-3</f>
        <v>2912</v>
      </c>
      <c r="B2915" s="21" t="s">
        <v>547</v>
      </c>
      <c r="C2915" s="26" t="s">
        <v>3458</v>
      </c>
      <c r="D2915" s="26" t="s">
        <v>3459</v>
      </c>
      <c r="E2915" s="47" t="s">
        <v>4999</v>
      </c>
      <c r="F2915" s="26" t="s">
        <v>4405</v>
      </c>
      <c r="G2915" s="26">
        <v>1</v>
      </c>
      <c r="H2915" s="26">
        <v>4201039368</v>
      </c>
      <c r="I2915" s="26" t="s">
        <v>5001</v>
      </c>
      <c r="J2915" s="26">
        <v>74.8333</v>
      </c>
      <c r="K2915" s="42">
        <v>2</v>
      </c>
      <c r="L2915" s="37">
        <v>45796</v>
      </c>
      <c r="M2915" s="38" t="s">
        <v>762</v>
      </c>
      <c r="N2915" s="127"/>
    </row>
    <row r="2916" ht="27" spans="1:14">
      <c r="A2916" s="21">
        <f t="shared" si="182"/>
        <v>2913</v>
      </c>
      <c r="B2916" s="21" t="s">
        <v>547</v>
      </c>
      <c r="C2916" s="26" t="s">
        <v>3458</v>
      </c>
      <c r="D2916" s="26" t="s">
        <v>3459</v>
      </c>
      <c r="E2916" s="47" t="s">
        <v>4999</v>
      </c>
      <c r="F2916" s="26" t="s">
        <v>4405</v>
      </c>
      <c r="G2916" s="26">
        <v>1</v>
      </c>
      <c r="H2916" s="26">
        <v>4201032479</v>
      </c>
      <c r="I2916" s="26" t="s">
        <v>5002</v>
      </c>
      <c r="J2916" s="26">
        <v>74.6667</v>
      </c>
      <c r="K2916" s="42">
        <v>3</v>
      </c>
      <c r="L2916" s="37">
        <v>45796</v>
      </c>
      <c r="M2916" s="38" t="s">
        <v>762</v>
      </c>
      <c r="N2916" s="127"/>
    </row>
    <row r="2917" ht="54" spans="1:14">
      <c r="A2917" s="21">
        <f t="shared" si="182"/>
        <v>2914</v>
      </c>
      <c r="B2917" s="21" t="s">
        <v>617</v>
      </c>
      <c r="C2917" s="24" t="s">
        <v>5003</v>
      </c>
      <c r="D2917" s="24" t="s">
        <v>5004</v>
      </c>
      <c r="E2917" s="28" t="s">
        <v>5005</v>
      </c>
      <c r="F2917" s="24" t="s">
        <v>5006</v>
      </c>
      <c r="G2917" s="24">
        <v>1</v>
      </c>
      <c r="H2917" s="47">
        <v>4201025967</v>
      </c>
      <c r="I2917" s="47" t="s">
        <v>5007</v>
      </c>
      <c r="J2917" s="48">
        <v>81.8333</v>
      </c>
      <c r="K2917" s="43">
        <v>1</v>
      </c>
      <c r="L2917" s="37">
        <v>45796</v>
      </c>
      <c r="M2917" s="38" t="s">
        <v>762</v>
      </c>
      <c r="N2917" s="127"/>
    </row>
    <row r="2918" ht="54" spans="1:14">
      <c r="A2918" s="21">
        <f t="shared" si="182"/>
        <v>2915</v>
      </c>
      <c r="B2918" s="21" t="s">
        <v>617</v>
      </c>
      <c r="C2918" s="24" t="s">
        <v>5003</v>
      </c>
      <c r="D2918" s="24" t="s">
        <v>5004</v>
      </c>
      <c r="E2918" s="28" t="s">
        <v>5005</v>
      </c>
      <c r="F2918" s="24" t="s">
        <v>5006</v>
      </c>
      <c r="G2918" s="24">
        <v>1</v>
      </c>
      <c r="H2918" s="47">
        <v>4201091022</v>
      </c>
      <c r="I2918" s="47" t="s">
        <v>1039</v>
      </c>
      <c r="J2918" s="48">
        <v>81.1667</v>
      </c>
      <c r="K2918" s="43">
        <v>2</v>
      </c>
      <c r="L2918" s="37">
        <v>45796</v>
      </c>
      <c r="M2918" s="38" t="s">
        <v>762</v>
      </c>
      <c r="N2918" s="127"/>
    </row>
    <row r="2919" ht="54" spans="1:14">
      <c r="A2919" s="21">
        <f t="shared" si="182"/>
        <v>2916</v>
      </c>
      <c r="B2919" s="21" t="s">
        <v>617</v>
      </c>
      <c r="C2919" s="24" t="s">
        <v>5003</v>
      </c>
      <c r="D2919" s="24" t="s">
        <v>5004</v>
      </c>
      <c r="E2919" s="28" t="s">
        <v>5005</v>
      </c>
      <c r="F2919" s="24" t="s">
        <v>5006</v>
      </c>
      <c r="G2919" s="24">
        <v>1</v>
      </c>
      <c r="H2919" s="47">
        <v>4201035047</v>
      </c>
      <c r="I2919" s="47" t="s">
        <v>5008</v>
      </c>
      <c r="J2919" s="48">
        <v>79.3333</v>
      </c>
      <c r="K2919" s="43">
        <v>3</v>
      </c>
      <c r="L2919" s="37">
        <v>45796</v>
      </c>
      <c r="M2919" s="38" t="s">
        <v>762</v>
      </c>
      <c r="N2919" s="127"/>
    </row>
    <row r="2920" ht="27" spans="1:14">
      <c r="A2920" s="21">
        <f t="shared" si="182"/>
        <v>2917</v>
      </c>
      <c r="B2920" s="21" t="s">
        <v>617</v>
      </c>
      <c r="C2920" s="24" t="s">
        <v>5003</v>
      </c>
      <c r="D2920" s="24" t="s">
        <v>5009</v>
      </c>
      <c r="E2920" s="28" t="s">
        <v>5010</v>
      </c>
      <c r="F2920" s="24" t="s">
        <v>5006</v>
      </c>
      <c r="G2920" s="24">
        <v>1</v>
      </c>
      <c r="H2920" s="48">
        <v>4201083557</v>
      </c>
      <c r="I2920" s="47" t="s">
        <v>5011</v>
      </c>
      <c r="J2920" s="48">
        <v>78.6667</v>
      </c>
      <c r="K2920" s="43">
        <v>2</v>
      </c>
      <c r="L2920" s="37">
        <v>45796</v>
      </c>
      <c r="M2920" s="38" t="s">
        <v>762</v>
      </c>
      <c r="N2920" s="127"/>
    </row>
    <row r="2921" ht="27" spans="1:14">
      <c r="A2921" s="21">
        <f t="shared" si="182"/>
        <v>2918</v>
      </c>
      <c r="B2921" s="21" t="s">
        <v>617</v>
      </c>
      <c r="C2921" s="24" t="s">
        <v>5003</v>
      </c>
      <c r="D2921" s="24" t="s">
        <v>5009</v>
      </c>
      <c r="E2921" s="28" t="s">
        <v>5010</v>
      </c>
      <c r="F2921" s="24" t="s">
        <v>5006</v>
      </c>
      <c r="G2921" s="24">
        <v>1</v>
      </c>
      <c r="H2921" s="48">
        <v>4201011978</v>
      </c>
      <c r="I2921" s="47" t="s">
        <v>5012</v>
      </c>
      <c r="J2921" s="48">
        <v>76.5</v>
      </c>
      <c r="K2921" s="43">
        <v>3</v>
      </c>
      <c r="L2921" s="37">
        <v>45796</v>
      </c>
      <c r="M2921" s="38" t="s">
        <v>762</v>
      </c>
      <c r="N2921" s="127"/>
    </row>
    <row r="2922" ht="27" spans="1:14">
      <c r="A2922" s="21">
        <f t="shared" si="182"/>
        <v>2919</v>
      </c>
      <c r="B2922" s="21" t="s">
        <v>617</v>
      </c>
      <c r="C2922" s="24" t="s">
        <v>5003</v>
      </c>
      <c r="D2922" s="24" t="s">
        <v>5009</v>
      </c>
      <c r="E2922" s="28" t="s">
        <v>5010</v>
      </c>
      <c r="F2922" s="24" t="s">
        <v>5006</v>
      </c>
      <c r="G2922" s="24">
        <v>1</v>
      </c>
      <c r="H2922" s="48">
        <v>4201021655</v>
      </c>
      <c r="I2922" s="47" t="s">
        <v>5013</v>
      </c>
      <c r="J2922" s="48">
        <v>76.3333</v>
      </c>
      <c r="K2922" s="43">
        <v>4</v>
      </c>
      <c r="L2922" s="37">
        <v>45796</v>
      </c>
      <c r="M2922" s="38" t="s">
        <v>762</v>
      </c>
      <c r="N2922" s="127"/>
    </row>
    <row r="2923" ht="67.5" spans="1:14">
      <c r="A2923" s="21">
        <f t="shared" si="182"/>
        <v>2920</v>
      </c>
      <c r="B2923" s="21" t="s">
        <v>617</v>
      </c>
      <c r="C2923" s="24" t="s">
        <v>2476</v>
      </c>
      <c r="D2923" s="24" t="s">
        <v>5014</v>
      </c>
      <c r="E2923" s="28" t="s">
        <v>5015</v>
      </c>
      <c r="F2923" s="24" t="s">
        <v>5016</v>
      </c>
      <c r="G2923" s="24">
        <v>1</v>
      </c>
      <c r="H2923" s="26">
        <v>4201023743</v>
      </c>
      <c r="I2923" s="26" t="s">
        <v>5017</v>
      </c>
      <c r="J2923" s="48">
        <v>77.1667</v>
      </c>
      <c r="K2923" s="43">
        <v>1</v>
      </c>
      <c r="L2923" s="37">
        <v>45796</v>
      </c>
      <c r="M2923" s="38" t="s">
        <v>762</v>
      </c>
      <c r="N2923" s="127"/>
    </row>
    <row r="2924" ht="67.5" spans="1:14">
      <c r="A2924" s="21">
        <f t="shared" si="182"/>
        <v>2921</v>
      </c>
      <c r="B2924" s="21" t="s">
        <v>617</v>
      </c>
      <c r="C2924" s="24" t="s">
        <v>2476</v>
      </c>
      <c r="D2924" s="219" t="s">
        <v>5014</v>
      </c>
      <c r="E2924" s="28" t="s">
        <v>5015</v>
      </c>
      <c r="F2924" s="24" t="s">
        <v>5016</v>
      </c>
      <c r="G2924" s="24">
        <v>1</v>
      </c>
      <c r="H2924" s="26">
        <v>4201070333</v>
      </c>
      <c r="I2924" s="26" t="s">
        <v>5018</v>
      </c>
      <c r="J2924" s="48">
        <v>74.1667</v>
      </c>
      <c r="K2924" s="43">
        <v>3</v>
      </c>
      <c r="L2924" s="37">
        <v>45796</v>
      </c>
      <c r="M2924" s="38" t="s">
        <v>762</v>
      </c>
      <c r="N2924" s="127"/>
    </row>
    <row r="2925" ht="67.5" spans="1:14">
      <c r="A2925" s="21">
        <f t="shared" ref="A2925:A2934" si="183">ROW()-3</f>
        <v>2922</v>
      </c>
      <c r="B2925" s="21" t="s">
        <v>617</v>
      </c>
      <c r="C2925" s="24" t="s">
        <v>2476</v>
      </c>
      <c r="D2925" s="24" t="s">
        <v>5014</v>
      </c>
      <c r="E2925" s="28" t="s">
        <v>5015</v>
      </c>
      <c r="F2925" s="24" t="s">
        <v>5016</v>
      </c>
      <c r="G2925" s="24">
        <v>1</v>
      </c>
      <c r="H2925" s="26">
        <v>4201077276</v>
      </c>
      <c r="I2925" s="26" t="s">
        <v>5019</v>
      </c>
      <c r="J2925" s="48">
        <v>73.8333</v>
      </c>
      <c r="K2925" s="36">
        <v>4</v>
      </c>
      <c r="L2925" s="37">
        <v>45796</v>
      </c>
      <c r="M2925" s="38" t="s">
        <v>762</v>
      </c>
      <c r="N2925" s="127"/>
    </row>
    <row r="2926" ht="27" spans="1:14">
      <c r="A2926" s="21">
        <f t="shared" si="183"/>
        <v>2923</v>
      </c>
      <c r="B2926" s="21" t="s">
        <v>617</v>
      </c>
      <c r="C2926" s="24" t="s">
        <v>5020</v>
      </c>
      <c r="D2926" s="24" t="s">
        <v>5020</v>
      </c>
      <c r="E2926" s="28" t="s">
        <v>5021</v>
      </c>
      <c r="F2926" s="24" t="s">
        <v>5022</v>
      </c>
      <c r="G2926" s="24">
        <v>1</v>
      </c>
      <c r="H2926" s="26">
        <v>4201001153</v>
      </c>
      <c r="I2926" s="26" t="s">
        <v>5023</v>
      </c>
      <c r="J2926" s="26">
        <v>76.1667</v>
      </c>
      <c r="K2926" s="42">
        <v>1</v>
      </c>
      <c r="L2926" s="37">
        <v>45796</v>
      </c>
      <c r="M2926" s="38" t="s">
        <v>762</v>
      </c>
      <c r="N2926" s="127"/>
    </row>
    <row r="2927" ht="27" spans="1:14">
      <c r="A2927" s="21">
        <f t="shared" si="183"/>
        <v>2924</v>
      </c>
      <c r="B2927" s="21" t="s">
        <v>617</v>
      </c>
      <c r="C2927" s="24" t="s">
        <v>5020</v>
      </c>
      <c r="D2927" s="24" t="s">
        <v>5020</v>
      </c>
      <c r="E2927" s="28" t="s">
        <v>5021</v>
      </c>
      <c r="F2927" s="24" t="s">
        <v>5022</v>
      </c>
      <c r="G2927" s="24">
        <v>1</v>
      </c>
      <c r="H2927" s="26">
        <v>4201057138</v>
      </c>
      <c r="I2927" s="26" t="s">
        <v>5024</v>
      </c>
      <c r="J2927" s="26">
        <v>75.3333</v>
      </c>
      <c r="K2927" s="42">
        <v>2</v>
      </c>
      <c r="L2927" s="37">
        <v>45796</v>
      </c>
      <c r="M2927" s="38" t="s">
        <v>762</v>
      </c>
      <c r="N2927" s="127"/>
    </row>
    <row r="2928" ht="27" spans="1:14">
      <c r="A2928" s="21">
        <f t="shared" si="183"/>
        <v>2925</v>
      </c>
      <c r="B2928" s="21" t="s">
        <v>617</v>
      </c>
      <c r="C2928" s="24" t="s">
        <v>5020</v>
      </c>
      <c r="D2928" s="24" t="s">
        <v>5020</v>
      </c>
      <c r="E2928" s="28" t="s">
        <v>5021</v>
      </c>
      <c r="F2928" s="24" t="s">
        <v>5022</v>
      </c>
      <c r="G2928" s="24">
        <v>1</v>
      </c>
      <c r="H2928" s="26">
        <v>4201022893</v>
      </c>
      <c r="I2928" s="26" t="s">
        <v>5025</v>
      </c>
      <c r="J2928" s="26">
        <v>73.5</v>
      </c>
      <c r="K2928" s="42">
        <v>3</v>
      </c>
      <c r="L2928" s="37">
        <v>45796</v>
      </c>
      <c r="M2928" s="38" t="s">
        <v>762</v>
      </c>
      <c r="N2928" s="127"/>
    </row>
    <row r="2929" ht="27" spans="1:14">
      <c r="A2929" s="21">
        <f t="shared" si="183"/>
        <v>2926</v>
      </c>
      <c r="B2929" s="21" t="s">
        <v>617</v>
      </c>
      <c r="C2929" s="24" t="s">
        <v>5026</v>
      </c>
      <c r="D2929" s="24" t="s">
        <v>5026</v>
      </c>
      <c r="E2929" s="28" t="s">
        <v>5027</v>
      </c>
      <c r="F2929" s="24" t="s">
        <v>5028</v>
      </c>
      <c r="G2929" s="24">
        <v>1</v>
      </c>
      <c r="H2929" s="26">
        <v>4201070741</v>
      </c>
      <c r="I2929" s="28" t="s">
        <v>5029</v>
      </c>
      <c r="J2929" s="24">
        <v>83.5</v>
      </c>
      <c r="K2929" s="43">
        <v>1</v>
      </c>
      <c r="L2929" s="37">
        <v>45796</v>
      </c>
      <c r="M2929" s="38" t="s">
        <v>762</v>
      </c>
      <c r="N2929" s="127"/>
    </row>
    <row r="2930" ht="27" spans="1:14">
      <c r="A2930" s="21">
        <f t="shared" si="183"/>
        <v>2927</v>
      </c>
      <c r="B2930" s="21" t="s">
        <v>617</v>
      </c>
      <c r="C2930" s="24" t="s">
        <v>5026</v>
      </c>
      <c r="D2930" s="24" t="s">
        <v>5026</v>
      </c>
      <c r="E2930" s="28" t="s">
        <v>5027</v>
      </c>
      <c r="F2930" s="24" t="s">
        <v>5028</v>
      </c>
      <c r="G2930" s="24">
        <v>1</v>
      </c>
      <c r="H2930" s="26">
        <v>4201015175</v>
      </c>
      <c r="I2930" s="28" t="s">
        <v>5030</v>
      </c>
      <c r="J2930" s="24">
        <v>77.5</v>
      </c>
      <c r="K2930" s="43">
        <v>2</v>
      </c>
      <c r="L2930" s="37">
        <v>45796</v>
      </c>
      <c r="M2930" s="38" t="s">
        <v>762</v>
      </c>
      <c r="N2930" s="127"/>
    </row>
    <row r="2931" ht="27" spans="1:14">
      <c r="A2931" s="21">
        <f t="shared" si="183"/>
        <v>2928</v>
      </c>
      <c r="B2931" s="21" t="s">
        <v>617</v>
      </c>
      <c r="C2931" s="24" t="s">
        <v>5026</v>
      </c>
      <c r="D2931" s="24" t="s">
        <v>5026</v>
      </c>
      <c r="E2931" s="28" t="s">
        <v>5027</v>
      </c>
      <c r="F2931" s="24" t="s">
        <v>5028</v>
      </c>
      <c r="G2931" s="24">
        <v>1</v>
      </c>
      <c r="H2931" s="26">
        <v>4201091839</v>
      </c>
      <c r="I2931" s="28" t="s">
        <v>5031</v>
      </c>
      <c r="J2931" s="24">
        <v>74.8333</v>
      </c>
      <c r="K2931" s="43">
        <v>3</v>
      </c>
      <c r="L2931" s="37">
        <v>45796</v>
      </c>
      <c r="M2931" s="38" t="s">
        <v>762</v>
      </c>
      <c r="N2931" s="127"/>
    </row>
    <row r="2932" ht="40.5" spans="1:14">
      <c r="A2932" s="21">
        <f t="shared" si="183"/>
        <v>2929</v>
      </c>
      <c r="B2932" s="21" t="s">
        <v>617</v>
      </c>
      <c r="C2932" s="24" t="s">
        <v>5032</v>
      </c>
      <c r="D2932" s="24" t="s">
        <v>5033</v>
      </c>
      <c r="E2932" s="28" t="s">
        <v>5034</v>
      </c>
      <c r="F2932" s="24" t="s">
        <v>4405</v>
      </c>
      <c r="G2932" s="24">
        <v>1</v>
      </c>
      <c r="H2932" s="26">
        <v>4201020587</v>
      </c>
      <c r="I2932" s="26" t="s">
        <v>5035</v>
      </c>
      <c r="J2932" s="26">
        <v>81.6667</v>
      </c>
      <c r="K2932" s="42">
        <v>1</v>
      </c>
      <c r="L2932" s="37">
        <v>45796</v>
      </c>
      <c r="M2932" s="38" t="s">
        <v>762</v>
      </c>
      <c r="N2932" s="127"/>
    </row>
    <row r="2933" ht="40.5" spans="1:14">
      <c r="A2933" s="21">
        <f t="shared" si="183"/>
        <v>2930</v>
      </c>
      <c r="B2933" s="21" t="s">
        <v>617</v>
      </c>
      <c r="C2933" s="24" t="s">
        <v>5032</v>
      </c>
      <c r="D2933" s="24" t="s">
        <v>5033</v>
      </c>
      <c r="E2933" s="28" t="s">
        <v>5034</v>
      </c>
      <c r="F2933" s="24" t="s">
        <v>4405</v>
      </c>
      <c r="G2933" s="24">
        <v>1</v>
      </c>
      <c r="H2933" s="26">
        <v>4201067607</v>
      </c>
      <c r="I2933" s="26" t="s">
        <v>5036</v>
      </c>
      <c r="J2933" s="26">
        <v>78.6667</v>
      </c>
      <c r="K2933" s="42">
        <v>2</v>
      </c>
      <c r="L2933" s="37">
        <v>45796</v>
      </c>
      <c r="M2933" s="38" t="s">
        <v>762</v>
      </c>
      <c r="N2933" s="127"/>
    </row>
    <row r="2934" ht="40.5" spans="1:14">
      <c r="A2934" s="21">
        <f t="shared" si="183"/>
        <v>2931</v>
      </c>
      <c r="B2934" s="21" t="s">
        <v>617</v>
      </c>
      <c r="C2934" s="24" t="s">
        <v>5032</v>
      </c>
      <c r="D2934" s="24" t="s">
        <v>5033</v>
      </c>
      <c r="E2934" s="28" t="s">
        <v>5034</v>
      </c>
      <c r="F2934" s="24" t="s">
        <v>4405</v>
      </c>
      <c r="G2934" s="24">
        <v>1</v>
      </c>
      <c r="H2934" s="26">
        <v>4201030662</v>
      </c>
      <c r="I2934" s="26" t="s">
        <v>5037</v>
      </c>
      <c r="J2934" s="26">
        <v>74.1667</v>
      </c>
      <c r="K2934" s="42">
        <v>3</v>
      </c>
      <c r="L2934" s="37">
        <v>45796</v>
      </c>
      <c r="M2934" s="38" t="s">
        <v>762</v>
      </c>
      <c r="N2934" s="127"/>
    </row>
    <row r="2935" ht="27" spans="1:14">
      <c r="A2935" s="21">
        <f t="shared" ref="A2935:A2944" si="184">ROW()-3</f>
        <v>2932</v>
      </c>
      <c r="B2935" s="21" t="s">
        <v>617</v>
      </c>
      <c r="C2935" s="24" t="s">
        <v>5038</v>
      </c>
      <c r="D2935" s="24" t="s">
        <v>5039</v>
      </c>
      <c r="E2935" s="28" t="s">
        <v>5040</v>
      </c>
      <c r="F2935" s="24" t="s">
        <v>5041</v>
      </c>
      <c r="G2935" s="24">
        <v>1</v>
      </c>
      <c r="H2935" s="25">
        <v>4201064514</v>
      </c>
      <c r="I2935" s="25" t="s">
        <v>5042</v>
      </c>
      <c r="J2935" s="25">
        <v>75.6667</v>
      </c>
      <c r="K2935" s="78">
        <v>1</v>
      </c>
      <c r="L2935" s="37">
        <v>45796</v>
      </c>
      <c r="M2935" s="38" t="s">
        <v>762</v>
      </c>
      <c r="N2935" s="127"/>
    </row>
    <row r="2936" ht="27" spans="1:14">
      <c r="A2936" s="21">
        <f t="shared" si="184"/>
        <v>2933</v>
      </c>
      <c r="B2936" s="21" t="s">
        <v>617</v>
      </c>
      <c r="C2936" s="24" t="s">
        <v>5038</v>
      </c>
      <c r="D2936" s="24" t="s">
        <v>5039</v>
      </c>
      <c r="E2936" s="28" t="s">
        <v>5040</v>
      </c>
      <c r="F2936" s="24" t="s">
        <v>5041</v>
      </c>
      <c r="G2936" s="24">
        <v>1</v>
      </c>
      <c r="H2936" s="25">
        <v>4201118488</v>
      </c>
      <c r="I2936" s="25" t="s">
        <v>5043</v>
      </c>
      <c r="J2936" s="25">
        <v>74.6667</v>
      </c>
      <c r="K2936" s="78">
        <v>2</v>
      </c>
      <c r="L2936" s="37">
        <v>45796</v>
      </c>
      <c r="M2936" s="38" t="s">
        <v>762</v>
      </c>
      <c r="N2936" s="127"/>
    </row>
    <row r="2937" ht="27" spans="1:14">
      <c r="A2937" s="21">
        <f t="shared" si="184"/>
        <v>2934</v>
      </c>
      <c r="B2937" s="21" t="s">
        <v>617</v>
      </c>
      <c r="C2937" s="24" t="s">
        <v>5038</v>
      </c>
      <c r="D2937" s="24" t="s">
        <v>5039</v>
      </c>
      <c r="E2937" s="28" t="s">
        <v>5040</v>
      </c>
      <c r="F2937" s="24" t="s">
        <v>5041</v>
      </c>
      <c r="G2937" s="24">
        <v>1</v>
      </c>
      <c r="H2937" s="25">
        <v>4201091232</v>
      </c>
      <c r="I2937" s="25" t="s">
        <v>5044</v>
      </c>
      <c r="J2937" s="25">
        <v>74.3333</v>
      </c>
      <c r="K2937" s="78">
        <v>3</v>
      </c>
      <c r="L2937" s="37">
        <v>45796</v>
      </c>
      <c r="M2937" s="38" t="s">
        <v>762</v>
      </c>
      <c r="N2937" s="127"/>
    </row>
    <row r="2938" ht="40.5" spans="1:14">
      <c r="A2938" s="21">
        <f t="shared" si="184"/>
        <v>2935</v>
      </c>
      <c r="B2938" s="21" t="s">
        <v>617</v>
      </c>
      <c r="C2938" s="24" t="s">
        <v>5045</v>
      </c>
      <c r="D2938" s="24" t="s">
        <v>5046</v>
      </c>
      <c r="E2938" s="28" t="s">
        <v>5047</v>
      </c>
      <c r="F2938" s="24" t="s">
        <v>4584</v>
      </c>
      <c r="G2938" s="24">
        <v>1</v>
      </c>
      <c r="H2938" s="26">
        <v>4201057424</v>
      </c>
      <c r="I2938" s="26" t="s">
        <v>5048</v>
      </c>
      <c r="J2938" s="26">
        <v>68.8333</v>
      </c>
      <c r="K2938" s="42">
        <v>1</v>
      </c>
      <c r="L2938" s="37">
        <v>45796</v>
      </c>
      <c r="M2938" s="38" t="s">
        <v>762</v>
      </c>
      <c r="N2938" s="127"/>
    </row>
    <row r="2939" ht="40.5" spans="1:14">
      <c r="A2939" s="21">
        <f t="shared" si="184"/>
        <v>2936</v>
      </c>
      <c r="B2939" s="21" t="s">
        <v>617</v>
      </c>
      <c r="C2939" s="24" t="s">
        <v>5045</v>
      </c>
      <c r="D2939" s="24" t="s">
        <v>5046</v>
      </c>
      <c r="E2939" s="28" t="s">
        <v>5047</v>
      </c>
      <c r="F2939" s="24" t="s">
        <v>4584</v>
      </c>
      <c r="G2939" s="24">
        <v>1</v>
      </c>
      <c r="H2939" s="26">
        <v>4201045863</v>
      </c>
      <c r="I2939" s="26" t="s">
        <v>5049</v>
      </c>
      <c r="J2939" s="26">
        <v>68</v>
      </c>
      <c r="K2939" s="42">
        <v>2</v>
      </c>
      <c r="L2939" s="37">
        <v>45796</v>
      </c>
      <c r="M2939" s="38" t="s">
        <v>762</v>
      </c>
      <c r="N2939" s="127"/>
    </row>
    <row r="2940" ht="40.5" spans="1:14">
      <c r="A2940" s="21">
        <f t="shared" si="184"/>
        <v>2937</v>
      </c>
      <c r="B2940" s="21" t="s">
        <v>617</v>
      </c>
      <c r="C2940" s="24" t="s">
        <v>5045</v>
      </c>
      <c r="D2940" s="24" t="s">
        <v>5046</v>
      </c>
      <c r="E2940" s="28" t="s">
        <v>5047</v>
      </c>
      <c r="F2940" s="24" t="s">
        <v>4584</v>
      </c>
      <c r="G2940" s="24">
        <v>1</v>
      </c>
      <c r="H2940" s="26">
        <v>4201039524</v>
      </c>
      <c r="I2940" s="26" t="s">
        <v>5050</v>
      </c>
      <c r="J2940" s="26">
        <v>67</v>
      </c>
      <c r="K2940" s="42">
        <v>3</v>
      </c>
      <c r="L2940" s="37">
        <v>45796</v>
      </c>
      <c r="M2940" s="38" t="s">
        <v>762</v>
      </c>
      <c r="N2940" s="127"/>
    </row>
    <row r="2941" ht="40.5" spans="1:14">
      <c r="A2941" s="21">
        <f t="shared" si="184"/>
        <v>2938</v>
      </c>
      <c r="B2941" s="21" t="s">
        <v>617</v>
      </c>
      <c r="C2941" s="24" t="s">
        <v>618</v>
      </c>
      <c r="D2941" s="24" t="s">
        <v>5051</v>
      </c>
      <c r="E2941" s="28" t="s">
        <v>5052</v>
      </c>
      <c r="F2941" s="24" t="s">
        <v>4405</v>
      </c>
      <c r="G2941" s="24">
        <v>1</v>
      </c>
      <c r="H2941" s="26">
        <v>4201126124</v>
      </c>
      <c r="I2941" s="26" t="s">
        <v>5053</v>
      </c>
      <c r="J2941" s="26">
        <v>79.3333</v>
      </c>
      <c r="K2941" s="42">
        <v>1</v>
      </c>
      <c r="L2941" s="37">
        <v>45796</v>
      </c>
      <c r="M2941" s="38" t="s">
        <v>762</v>
      </c>
      <c r="N2941" s="127"/>
    </row>
    <row r="2942" ht="40.5" spans="1:14">
      <c r="A2942" s="21">
        <f t="shared" si="184"/>
        <v>2939</v>
      </c>
      <c r="B2942" s="21" t="s">
        <v>617</v>
      </c>
      <c r="C2942" s="24" t="s">
        <v>618</v>
      </c>
      <c r="D2942" s="24" t="s">
        <v>5051</v>
      </c>
      <c r="E2942" s="28" t="s">
        <v>5052</v>
      </c>
      <c r="F2942" s="24" t="s">
        <v>4405</v>
      </c>
      <c r="G2942" s="24">
        <v>1</v>
      </c>
      <c r="H2942" s="26">
        <v>4201058242</v>
      </c>
      <c r="I2942" s="26" t="s">
        <v>5054</v>
      </c>
      <c r="J2942" s="26">
        <v>77.8333</v>
      </c>
      <c r="K2942" s="42">
        <v>2</v>
      </c>
      <c r="L2942" s="37">
        <v>45796</v>
      </c>
      <c r="M2942" s="38" t="s">
        <v>762</v>
      </c>
      <c r="N2942" s="127"/>
    </row>
    <row r="2943" ht="40.5" spans="1:14">
      <c r="A2943" s="21">
        <f t="shared" si="184"/>
        <v>2940</v>
      </c>
      <c r="B2943" s="21" t="s">
        <v>617</v>
      </c>
      <c r="C2943" s="24" t="s">
        <v>618</v>
      </c>
      <c r="D2943" s="24" t="s">
        <v>5051</v>
      </c>
      <c r="E2943" s="28" t="s">
        <v>5052</v>
      </c>
      <c r="F2943" s="24" t="s">
        <v>4405</v>
      </c>
      <c r="G2943" s="24">
        <v>1</v>
      </c>
      <c r="H2943" s="26">
        <v>4201064770</v>
      </c>
      <c r="I2943" s="26" t="s">
        <v>5055</v>
      </c>
      <c r="J2943" s="26">
        <v>76</v>
      </c>
      <c r="K2943" s="42">
        <v>3</v>
      </c>
      <c r="L2943" s="37">
        <v>45796</v>
      </c>
      <c r="M2943" s="38" t="s">
        <v>762</v>
      </c>
      <c r="N2943" s="127"/>
    </row>
    <row r="2944" ht="27" spans="1:14">
      <c r="A2944" s="21">
        <f t="shared" si="184"/>
        <v>2941</v>
      </c>
      <c r="B2944" s="21" t="s">
        <v>617</v>
      </c>
      <c r="C2944" s="24" t="s">
        <v>5056</v>
      </c>
      <c r="D2944" s="24" t="s">
        <v>5057</v>
      </c>
      <c r="E2944" s="28" t="s">
        <v>5058</v>
      </c>
      <c r="F2944" s="24" t="s">
        <v>5059</v>
      </c>
      <c r="G2944" s="24">
        <v>1</v>
      </c>
      <c r="H2944" s="26">
        <v>4201020486</v>
      </c>
      <c r="I2944" s="28" t="s">
        <v>5060</v>
      </c>
      <c r="J2944" s="24">
        <v>86.1667</v>
      </c>
      <c r="K2944" s="43">
        <v>1</v>
      </c>
      <c r="L2944" s="37">
        <v>45796</v>
      </c>
      <c r="M2944" s="38" t="s">
        <v>762</v>
      </c>
      <c r="N2944" s="127"/>
    </row>
    <row r="2945" ht="27" spans="1:14">
      <c r="A2945" s="21">
        <f t="shared" ref="A2945:A2954" si="185">ROW()-3</f>
        <v>2942</v>
      </c>
      <c r="B2945" s="21" t="s">
        <v>617</v>
      </c>
      <c r="C2945" s="24" t="s">
        <v>5056</v>
      </c>
      <c r="D2945" s="24" t="s">
        <v>5057</v>
      </c>
      <c r="E2945" s="28" t="s">
        <v>5058</v>
      </c>
      <c r="F2945" s="24" t="s">
        <v>5059</v>
      </c>
      <c r="G2945" s="24">
        <v>1</v>
      </c>
      <c r="H2945" s="26">
        <v>4201063325</v>
      </c>
      <c r="I2945" s="28" t="s">
        <v>5061</v>
      </c>
      <c r="J2945" s="24">
        <v>78.3333</v>
      </c>
      <c r="K2945" s="43">
        <v>2</v>
      </c>
      <c r="L2945" s="37">
        <v>45796</v>
      </c>
      <c r="M2945" s="38" t="s">
        <v>762</v>
      </c>
      <c r="N2945" s="127"/>
    </row>
    <row r="2946" ht="27" spans="1:14">
      <c r="A2946" s="21">
        <f t="shared" si="185"/>
        <v>2943</v>
      </c>
      <c r="B2946" s="21" t="s">
        <v>617</v>
      </c>
      <c r="C2946" s="24" t="s">
        <v>5056</v>
      </c>
      <c r="D2946" s="24" t="s">
        <v>5057</v>
      </c>
      <c r="E2946" s="28" t="s">
        <v>5058</v>
      </c>
      <c r="F2946" s="24" t="s">
        <v>5059</v>
      </c>
      <c r="G2946" s="24">
        <v>1</v>
      </c>
      <c r="H2946" s="26">
        <v>4201107882</v>
      </c>
      <c r="I2946" s="28" t="s">
        <v>5062</v>
      </c>
      <c r="J2946" s="24">
        <v>77.8333</v>
      </c>
      <c r="K2946" s="43">
        <v>3</v>
      </c>
      <c r="L2946" s="37">
        <v>45796</v>
      </c>
      <c r="M2946" s="38" t="s">
        <v>762</v>
      </c>
      <c r="N2946" s="127"/>
    </row>
    <row r="2947" ht="27" spans="1:14">
      <c r="A2947" s="21">
        <f t="shared" si="185"/>
        <v>2944</v>
      </c>
      <c r="B2947" s="21" t="s">
        <v>625</v>
      </c>
      <c r="C2947" s="24" t="s">
        <v>5063</v>
      </c>
      <c r="D2947" s="24" t="s">
        <v>5064</v>
      </c>
      <c r="E2947" s="28" t="s">
        <v>5065</v>
      </c>
      <c r="F2947" s="24" t="s">
        <v>4405</v>
      </c>
      <c r="G2947" s="24">
        <v>1</v>
      </c>
      <c r="H2947" s="24">
        <v>4201066056</v>
      </c>
      <c r="I2947" s="24" t="s">
        <v>5066</v>
      </c>
      <c r="J2947" s="24">
        <v>78.8333</v>
      </c>
      <c r="K2947" s="45">
        <v>1</v>
      </c>
      <c r="L2947" s="37">
        <v>45796</v>
      </c>
      <c r="M2947" s="38" t="s">
        <v>762</v>
      </c>
      <c r="N2947" s="127"/>
    </row>
    <row r="2948" ht="27" spans="1:14">
      <c r="A2948" s="21">
        <f t="shared" si="185"/>
        <v>2945</v>
      </c>
      <c r="B2948" s="21" t="s">
        <v>625</v>
      </c>
      <c r="C2948" s="24" t="s">
        <v>5063</v>
      </c>
      <c r="D2948" s="24" t="s">
        <v>5064</v>
      </c>
      <c r="E2948" s="28" t="s">
        <v>5065</v>
      </c>
      <c r="F2948" s="24" t="s">
        <v>4405</v>
      </c>
      <c r="G2948" s="24">
        <v>1</v>
      </c>
      <c r="H2948" s="24">
        <v>4201071268</v>
      </c>
      <c r="I2948" s="24" t="s">
        <v>5067</v>
      </c>
      <c r="J2948" s="24">
        <v>76.8333</v>
      </c>
      <c r="K2948" s="45">
        <v>2</v>
      </c>
      <c r="L2948" s="37">
        <v>45796</v>
      </c>
      <c r="M2948" s="38" t="s">
        <v>762</v>
      </c>
      <c r="N2948" s="127"/>
    </row>
    <row r="2949" ht="27" spans="1:14">
      <c r="A2949" s="21">
        <f t="shared" si="185"/>
        <v>2946</v>
      </c>
      <c r="B2949" s="21" t="s">
        <v>625</v>
      </c>
      <c r="C2949" s="24" t="s">
        <v>5063</v>
      </c>
      <c r="D2949" s="24" t="s">
        <v>5064</v>
      </c>
      <c r="E2949" s="28" t="s">
        <v>5065</v>
      </c>
      <c r="F2949" s="24" t="s">
        <v>4405</v>
      </c>
      <c r="G2949" s="24">
        <v>1</v>
      </c>
      <c r="H2949" s="24">
        <v>4201116661</v>
      </c>
      <c r="I2949" s="24" t="s">
        <v>5068</v>
      </c>
      <c r="J2949" s="24">
        <v>76.1667</v>
      </c>
      <c r="K2949" s="45">
        <v>3</v>
      </c>
      <c r="L2949" s="37">
        <v>45796</v>
      </c>
      <c r="M2949" s="38" t="s">
        <v>762</v>
      </c>
      <c r="N2949" s="127"/>
    </row>
    <row r="2950" ht="27" spans="1:14">
      <c r="A2950" s="21">
        <f t="shared" si="185"/>
        <v>2947</v>
      </c>
      <c r="B2950" s="21" t="s">
        <v>625</v>
      </c>
      <c r="C2950" s="24" t="s">
        <v>5069</v>
      </c>
      <c r="D2950" s="24" t="s">
        <v>5070</v>
      </c>
      <c r="E2950" s="28" t="s">
        <v>5071</v>
      </c>
      <c r="F2950" s="24" t="s">
        <v>4405</v>
      </c>
      <c r="G2950" s="24">
        <v>1</v>
      </c>
      <c r="H2950" s="24">
        <v>4201048683</v>
      </c>
      <c r="I2950" s="24" t="s">
        <v>5072</v>
      </c>
      <c r="J2950" s="24">
        <v>78.1667</v>
      </c>
      <c r="K2950" s="45">
        <v>1</v>
      </c>
      <c r="L2950" s="37">
        <v>45796</v>
      </c>
      <c r="M2950" s="38" t="s">
        <v>762</v>
      </c>
      <c r="N2950" s="127"/>
    </row>
    <row r="2951" ht="27" spans="1:14">
      <c r="A2951" s="21">
        <f t="shared" si="185"/>
        <v>2948</v>
      </c>
      <c r="B2951" s="21" t="s">
        <v>625</v>
      </c>
      <c r="C2951" s="24" t="s">
        <v>5069</v>
      </c>
      <c r="D2951" s="24" t="s">
        <v>5070</v>
      </c>
      <c r="E2951" s="28" t="s">
        <v>5071</v>
      </c>
      <c r="F2951" s="24" t="s">
        <v>4405</v>
      </c>
      <c r="G2951" s="24">
        <v>1</v>
      </c>
      <c r="H2951" s="24">
        <v>4201024382</v>
      </c>
      <c r="I2951" s="24" t="s">
        <v>5073</v>
      </c>
      <c r="J2951" s="24">
        <v>75.1667</v>
      </c>
      <c r="K2951" s="45">
        <v>2</v>
      </c>
      <c r="L2951" s="37">
        <v>45796</v>
      </c>
      <c r="M2951" s="38" t="s">
        <v>762</v>
      </c>
      <c r="N2951" s="127"/>
    </row>
    <row r="2952" ht="27" spans="1:14">
      <c r="A2952" s="21">
        <f t="shared" si="185"/>
        <v>2949</v>
      </c>
      <c r="B2952" s="21" t="s">
        <v>625</v>
      </c>
      <c r="C2952" s="24" t="s">
        <v>5069</v>
      </c>
      <c r="D2952" s="24" t="s">
        <v>5070</v>
      </c>
      <c r="E2952" s="28" t="s">
        <v>5071</v>
      </c>
      <c r="F2952" s="24" t="s">
        <v>4405</v>
      </c>
      <c r="G2952" s="24">
        <v>1</v>
      </c>
      <c r="H2952" s="24">
        <v>4201069207</v>
      </c>
      <c r="I2952" s="24" t="s">
        <v>5074</v>
      </c>
      <c r="J2952" s="24">
        <v>74.1667</v>
      </c>
      <c r="K2952" s="45">
        <v>3</v>
      </c>
      <c r="L2952" s="37">
        <v>45796</v>
      </c>
      <c r="M2952" s="38" t="s">
        <v>762</v>
      </c>
      <c r="N2952" s="127"/>
    </row>
    <row r="2953" ht="40.5" spans="1:14">
      <c r="A2953" s="21">
        <f t="shared" si="185"/>
        <v>2950</v>
      </c>
      <c r="B2953" s="21" t="s">
        <v>640</v>
      </c>
      <c r="C2953" s="26" t="s">
        <v>2567</v>
      </c>
      <c r="D2953" s="26" t="s">
        <v>2568</v>
      </c>
      <c r="E2953" s="25" t="s">
        <v>5075</v>
      </c>
      <c r="F2953" s="26" t="s">
        <v>4405</v>
      </c>
      <c r="G2953" s="28">
        <v>1</v>
      </c>
      <c r="H2953" s="26">
        <v>4201058023</v>
      </c>
      <c r="I2953" s="28" t="s">
        <v>5076</v>
      </c>
      <c r="J2953" s="24">
        <v>75.1667</v>
      </c>
      <c r="K2953" s="43">
        <v>1</v>
      </c>
      <c r="L2953" s="37">
        <v>45796</v>
      </c>
      <c r="M2953" s="38" t="s">
        <v>762</v>
      </c>
      <c r="N2953" s="127"/>
    </row>
    <row r="2954" ht="40.5" spans="1:14">
      <c r="A2954" s="21">
        <f t="shared" si="185"/>
        <v>2951</v>
      </c>
      <c r="B2954" s="21" t="s">
        <v>640</v>
      </c>
      <c r="C2954" s="26" t="s">
        <v>2567</v>
      </c>
      <c r="D2954" s="26" t="s">
        <v>2568</v>
      </c>
      <c r="E2954" s="25" t="s">
        <v>5075</v>
      </c>
      <c r="F2954" s="26" t="s">
        <v>4405</v>
      </c>
      <c r="G2954" s="28">
        <v>1</v>
      </c>
      <c r="H2954" s="26">
        <v>4201054000</v>
      </c>
      <c r="I2954" s="28" t="s">
        <v>5077</v>
      </c>
      <c r="J2954" s="24">
        <v>74.3333</v>
      </c>
      <c r="K2954" s="43">
        <v>3</v>
      </c>
      <c r="L2954" s="37">
        <v>45796</v>
      </c>
      <c r="M2954" s="38" t="s">
        <v>762</v>
      </c>
      <c r="N2954" s="127"/>
    </row>
    <row r="2955" ht="40.5" spans="1:14">
      <c r="A2955" s="21">
        <f t="shared" ref="A2955:A2964" si="186">ROW()-3</f>
        <v>2952</v>
      </c>
      <c r="B2955" s="21" t="s">
        <v>640</v>
      </c>
      <c r="C2955" s="26" t="s">
        <v>2567</v>
      </c>
      <c r="D2955" s="26" t="s">
        <v>2568</v>
      </c>
      <c r="E2955" s="25" t="s">
        <v>5075</v>
      </c>
      <c r="F2955" s="26" t="s">
        <v>4405</v>
      </c>
      <c r="G2955" s="28">
        <v>1</v>
      </c>
      <c r="H2955" s="26">
        <v>4201005739</v>
      </c>
      <c r="I2955" s="28" t="s">
        <v>5078</v>
      </c>
      <c r="J2955" s="24">
        <v>73.6667</v>
      </c>
      <c r="K2955" s="43">
        <v>4</v>
      </c>
      <c r="L2955" s="37">
        <v>45796</v>
      </c>
      <c r="M2955" s="38" t="s">
        <v>762</v>
      </c>
      <c r="N2955" s="127"/>
    </row>
    <row r="2956" ht="27" spans="1:14">
      <c r="A2956" s="21">
        <f t="shared" si="186"/>
        <v>2953</v>
      </c>
      <c r="B2956" s="21" t="s">
        <v>640</v>
      </c>
      <c r="C2956" s="26" t="s">
        <v>641</v>
      </c>
      <c r="D2956" s="26" t="s">
        <v>5079</v>
      </c>
      <c r="E2956" s="25" t="s">
        <v>5080</v>
      </c>
      <c r="F2956" s="26" t="s">
        <v>5081</v>
      </c>
      <c r="G2956" s="28">
        <v>1</v>
      </c>
      <c r="H2956" s="26">
        <v>4201108555</v>
      </c>
      <c r="I2956" s="28" t="s">
        <v>5082</v>
      </c>
      <c r="J2956" s="24">
        <v>75.3333</v>
      </c>
      <c r="K2956" s="43">
        <v>1</v>
      </c>
      <c r="L2956" s="37">
        <v>45796</v>
      </c>
      <c r="M2956" s="38" t="s">
        <v>762</v>
      </c>
      <c r="N2956" s="127"/>
    </row>
    <row r="2957" ht="27" spans="1:14">
      <c r="A2957" s="21">
        <f t="shared" si="186"/>
        <v>2954</v>
      </c>
      <c r="B2957" s="21" t="s">
        <v>640</v>
      </c>
      <c r="C2957" s="26" t="s">
        <v>641</v>
      </c>
      <c r="D2957" s="26" t="s">
        <v>5079</v>
      </c>
      <c r="E2957" s="25" t="s">
        <v>5080</v>
      </c>
      <c r="F2957" s="26" t="s">
        <v>5081</v>
      </c>
      <c r="G2957" s="28">
        <v>1</v>
      </c>
      <c r="H2957" s="26">
        <v>4201085482</v>
      </c>
      <c r="I2957" s="28" t="s">
        <v>5083</v>
      </c>
      <c r="J2957" s="24">
        <v>74.8333</v>
      </c>
      <c r="K2957" s="43">
        <v>2</v>
      </c>
      <c r="L2957" s="37">
        <v>45796</v>
      </c>
      <c r="M2957" s="38" t="s">
        <v>762</v>
      </c>
      <c r="N2957" s="127"/>
    </row>
    <row r="2958" ht="27" spans="1:14">
      <c r="A2958" s="21">
        <f t="shared" si="186"/>
        <v>2955</v>
      </c>
      <c r="B2958" s="21" t="s">
        <v>640</v>
      </c>
      <c r="C2958" s="26" t="s">
        <v>641</v>
      </c>
      <c r="D2958" s="26" t="s">
        <v>5079</v>
      </c>
      <c r="E2958" s="25" t="s">
        <v>5080</v>
      </c>
      <c r="F2958" s="26" t="s">
        <v>5081</v>
      </c>
      <c r="G2958" s="28">
        <v>1</v>
      </c>
      <c r="H2958" s="26">
        <v>4201073151</v>
      </c>
      <c r="I2958" s="28" t="s">
        <v>5084</v>
      </c>
      <c r="J2958" s="24">
        <v>74</v>
      </c>
      <c r="K2958" s="43">
        <v>3</v>
      </c>
      <c r="L2958" s="37">
        <v>45796</v>
      </c>
      <c r="M2958" s="38" t="s">
        <v>762</v>
      </c>
      <c r="N2958" s="127"/>
    </row>
    <row r="2959" ht="27" spans="1:14">
      <c r="A2959" s="21">
        <f t="shared" si="186"/>
        <v>2956</v>
      </c>
      <c r="B2959" s="21" t="s">
        <v>640</v>
      </c>
      <c r="C2959" s="26" t="s">
        <v>641</v>
      </c>
      <c r="D2959" s="26" t="s">
        <v>5079</v>
      </c>
      <c r="E2959" s="25" t="s">
        <v>5080</v>
      </c>
      <c r="F2959" s="26" t="s">
        <v>5081</v>
      </c>
      <c r="G2959" s="28">
        <v>1</v>
      </c>
      <c r="H2959" s="26">
        <v>4201066431</v>
      </c>
      <c r="I2959" s="28" t="s">
        <v>5085</v>
      </c>
      <c r="J2959" s="24">
        <v>74</v>
      </c>
      <c r="K2959" s="43">
        <v>3</v>
      </c>
      <c r="L2959" s="37">
        <v>45796</v>
      </c>
      <c r="M2959" s="38" t="s">
        <v>762</v>
      </c>
      <c r="N2959" s="127"/>
    </row>
    <row r="2960" ht="27" spans="1:14">
      <c r="A2960" s="21">
        <f t="shared" si="186"/>
        <v>2957</v>
      </c>
      <c r="B2960" s="21" t="s">
        <v>640</v>
      </c>
      <c r="C2960" s="26" t="s">
        <v>641</v>
      </c>
      <c r="D2960" s="26" t="s">
        <v>5086</v>
      </c>
      <c r="E2960" s="25" t="s">
        <v>5087</v>
      </c>
      <c r="F2960" s="26" t="s">
        <v>5081</v>
      </c>
      <c r="G2960" s="28">
        <v>1</v>
      </c>
      <c r="H2960" s="26">
        <v>4201107099</v>
      </c>
      <c r="I2960" s="28" t="s">
        <v>5088</v>
      </c>
      <c r="J2960" s="24">
        <v>76.5</v>
      </c>
      <c r="K2960" s="43">
        <v>1</v>
      </c>
      <c r="L2960" s="37">
        <v>45796</v>
      </c>
      <c r="M2960" s="38" t="s">
        <v>762</v>
      </c>
      <c r="N2960" s="127"/>
    </row>
    <row r="2961" ht="27" spans="1:14">
      <c r="A2961" s="21">
        <f t="shared" si="186"/>
        <v>2958</v>
      </c>
      <c r="B2961" s="21" t="s">
        <v>640</v>
      </c>
      <c r="C2961" s="26" t="s">
        <v>641</v>
      </c>
      <c r="D2961" s="26" t="s">
        <v>5086</v>
      </c>
      <c r="E2961" s="25" t="s">
        <v>5087</v>
      </c>
      <c r="F2961" s="26" t="s">
        <v>5081</v>
      </c>
      <c r="G2961" s="28">
        <v>1</v>
      </c>
      <c r="H2961" s="26">
        <v>4201024082</v>
      </c>
      <c r="I2961" s="28" t="s">
        <v>5089</v>
      </c>
      <c r="J2961" s="24">
        <v>75.8333</v>
      </c>
      <c r="K2961" s="43">
        <v>2</v>
      </c>
      <c r="L2961" s="37">
        <v>45796</v>
      </c>
      <c r="M2961" s="38" t="s">
        <v>762</v>
      </c>
      <c r="N2961" s="127"/>
    </row>
    <row r="2962" ht="27" spans="1:14">
      <c r="A2962" s="21">
        <f t="shared" si="186"/>
        <v>2959</v>
      </c>
      <c r="B2962" s="21" t="s">
        <v>640</v>
      </c>
      <c r="C2962" s="26" t="s">
        <v>641</v>
      </c>
      <c r="D2962" s="26" t="s">
        <v>5086</v>
      </c>
      <c r="E2962" s="25" t="s">
        <v>5087</v>
      </c>
      <c r="F2962" s="26" t="s">
        <v>5081</v>
      </c>
      <c r="G2962" s="28">
        <v>1</v>
      </c>
      <c r="H2962" s="26">
        <v>4201055404</v>
      </c>
      <c r="I2962" s="28" t="s">
        <v>5090</v>
      </c>
      <c r="J2962" s="24">
        <v>72.8333</v>
      </c>
      <c r="K2962" s="43">
        <v>3</v>
      </c>
      <c r="L2962" s="37">
        <v>45796</v>
      </c>
      <c r="M2962" s="38" t="s">
        <v>762</v>
      </c>
      <c r="N2962" s="127"/>
    </row>
    <row r="2963" ht="27" spans="1:14">
      <c r="A2963" s="21">
        <f t="shared" si="186"/>
        <v>2960</v>
      </c>
      <c r="B2963" s="21" t="s">
        <v>640</v>
      </c>
      <c r="C2963" s="26" t="s">
        <v>3566</v>
      </c>
      <c r="D2963" s="26" t="s">
        <v>5091</v>
      </c>
      <c r="E2963" s="25" t="s">
        <v>5092</v>
      </c>
      <c r="F2963" s="26" t="s">
        <v>5093</v>
      </c>
      <c r="G2963" s="28">
        <v>1</v>
      </c>
      <c r="H2963" s="26">
        <v>4201009355</v>
      </c>
      <c r="I2963" s="28" t="s">
        <v>5094</v>
      </c>
      <c r="J2963" s="24">
        <v>78.1667</v>
      </c>
      <c r="K2963" s="43">
        <v>1</v>
      </c>
      <c r="L2963" s="37">
        <v>45796</v>
      </c>
      <c r="M2963" s="38" t="s">
        <v>762</v>
      </c>
      <c r="N2963" s="127"/>
    </row>
    <row r="2964" ht="27" spans="1:14">
      <c r="A2964" s="21">
        <f t="shared" si="186"/>
        <v>2961</v>
      </c>
      <c r="B2964" s="21" t="s">
        <v>640</v>
      </c>
      <c r="C2964" s="26" t="s">
        <v>3566</v>
      </c>
      <c r="D2964" s="26" t="s">
        <v>5091</v>
      </c>
      <c r="E2964" s="25" t="s">
        <v>5092</v>
      </c>
      <c r="F2964" s="26" t="s">
        <v>5093</v>
      </c>
      <c r="G2964" s="28">
        <v>1</v>
      </c>
      <c r="H2964" s="26">
        <v>4201073677</v>
      </c>
      <c r="I2964" s="28" t="s">
        <v>5095</v>
      </c>
      <c r="J2964" s="24">
        <v>73.3333</v>
      </c>
      <c r="K2964" s="43">
        <v>2</v>
      </c>
      <c r="L2964" s="37">
        <v>45796</v>
      </c>
      <c r="M2964" s="38" t="s">
        <v>762</v>
      </c>
      <c r="N2964" s="127"/>
    </row>
    <row r="2965" ht="27" spans="1:14">
      <c r="A2965" s="21">
        <f t="shared" ref="A2965:A2974" si="187">ROW()-3</f>
        <v>2962</v>
      </c>
      <c r="B2965" s="21" t="s">
        <v>640</v>
      </c>
      <c r="C2965" s="26" t="s">
        <v>3566</v>
      </c>
      <c r="D2965" s="26" t="s">
        <v>5091</v>
      </c>
      <c r="E2965" s="25" t="s">
        <v>5092</v>
      </c>
      <c r="F2965" s="26" t="s">
        <v>5093</v>
      </c>
      <c r="G2965" s="28">
        <v>1</v>
      </c>
      <c r="H2965" s="26">
        <v>4201006821</v>
      </c>
      <c r="I2965" s="28" t="s">
        <v>5096</v>
      </c>
      <c r="J2965" s="24">
        <v>73</v>
      </c>
      <c r="K2965" s="43">
        <v>3</v>
      </c>
      <c r="L2965" s="37">
        <v>45796</v>
      </c>
      <c r="M2965" s="38" t="s">
        <v>762</v>
      </c>
      <c r="N2965" s="127"/>
    </row>
    <row r="2966" ht="27" spans="1:14">
      <c r="A2966" s="21">
        <f t="shared" si="187"/>
        <v>2963</v>
      </c>
      <c r="B2966" s="21" t="s">
        <v>640</v>
      </c>
      <c r="C2966" s="26" t="s">
        <v>3566</v>
      </c>
      <c r="D2966" s="26" t="s">
        <v>5091</v>
      </c>
      <c r="E2966" s="25" t="s">
        <v>5092</v>
      </c>
      <c r="F2966" s="26" t="s">
        <v>5093</v>
      </c>
      <c r="G2966" s="28">
        <v>1</v>
      </c>
      <c r="H2966" s="26">
        <v>4201071312</v>
      </c>
      <c r="I2966" s="28" t="s">
        <v>5097</v>
      </c>
      <c r="J2966" s="24">
        <v>73</v>
      </c>
      <c r="K2966" s="43">
        <v>3</v>
      </c>
      <c r="L2966" s="37">
        <v>45796</v>
      </c>
      <c r="M2966" s="38" t="s">
        <v>762</v>
      </c>
      <c r="N2966" s="127"/>
    </row>
    <row r="2967" ht="27" spans="1:14">
      <c r="A2967" s="21">
        <f t="shared" si="187"/>
        <v>2964</v>
      </c>
      <c r="B2967" s="21" t="s">
        <v>640</v>
      </c>
      <c r="C2967" s="26" t="s">
        <v>2591</v>
      </c>
      <c r="D2967" s="26" t="s">
        <v>5098</v>
      </c>
      <c r="E2967" s="25" t="s">
        <v>5099</v>
      </c>
      <c r="F2967" s="26" t="s">
        <v>4405</v>
      </c>
      <c r="G2967" s="28">
        <v>1</v>
      </c>
      <c r="H2967" s="26">
        <v>4201071293</v>
      </c>
      <c r="I2967" s="28" t="s">
        <v>5100</v>
      </c>
      <c r="J2967" s="24">
        <v>84.3333</v>
      </c>
      <c r="K2967" s="43">
        <v>1</v>
      </c>
      <c r="L2967" s="37">
        <v>45796</v>
      </c>
      <c r="M2967" s="38" t="s">
        <v>762</v>
      </c>
      <c r="N2967" s="127"/>
    </row>
    <row r="2968" ht="27" spans="1:14">
      <c r="A2968" s="21">
        <f t="shared" si="187"/>
        <v>2965</v>
      </c>
      <c r="B2968" s="21" t="s">
        <v>640</v>
      </c>
      <c r="C2968" s="26" t="s">
        <v>2591</v>
      </c>
      <c r="D2968" s="26" t="s">
        <v>5098</v>
      </c>
      <c r="E2968" s="25" t="s">
        <v>5099</v>
      </c>
      <c r="F2968" s="26" t="s">
        <v>4405</v>
      </c>
      <c r="G2968" s="28">
        <v>1</v>
      </c>
      <c r="H2968" s="26">
        <v>4201059872</v>
      </c>
      <c r="I2968" s="28" t="s">
        <v>5101</v>
      </c>
      <c r="J2968" s="24">
        <v>78.1667</v>
      </c>
      <c r="K2968" s="43">
        <v>2</v>
      </c>
      <c r="L2968" s="37">
        <v>45796</v>
      </c>
      <c r="M2968" s="38" t="s">
        <v>762</v>
      </c>
      <c r="N2968" s="127"/>
    </row>
    <row r="2969" ht="27" spans="1:14">
      <c r="A2969" s="21">
        <f t="shared" si="187"/>
        <v>2966</v>
      </c>
      <c r="B2969" s="21" t="s">
        <v>640</v>
      </c>
      <c r="C2969" s="26" t="s">
        <v>2591</v>
      </c>
      <c r="D2969" s="26" t="s">
        <v>5098</v>
      </c>
      <c r="E2969" s="25" t="s">
        <v>5099</v>
      </c>
      <c r="F2969" s="26" t="s">
        <v>4405</v>
      </c>
      <c r="G2969" s="28">
        <v>1</v>
      </c>
      <c r="H2969" s="26">
        <v>4201051585</v>
      </c>
      <c r="I2969" s="28" t="s">
        <v>5102</v>
      </c>
      <c r="J2969" s="24">
        <v>77.5</v>
      </c>
      <c r="K2969" s="43">
        <v>3</v>
      </c>
      <c r="L2969" s="37">
        <v>45796</v>
      </c>
      <c r="M2969" s="38" t="s">
        <v>762</v>
      </c>
      <c r="N2969" s="127"/>
    </row>
    <row r="2970" ht="27" spans="1:14">
      <c r="A2970" s="21">
        <f t="shared" si="187"/>
        <v>2967</v>
      </c>
      <c r="B2970" s="21" t="s">
        <v>640</v>
      </c>
      <c r="C2970" s="26" t="s">
        <v>2591</v>
      </c>
      <c r="D2970" s="26" t="s">
        <v>5098</v>
      </c>
      <c r="E2970" s="25" t="s">
        <v>5099</v>
      </c>
      <c r="F2970" s="26" t="s">
        <v>4405</v>
      </c>
      <c r="G2970" s="28">
        <v>1</v>
      </c>
      <c r="H2970" s="26">
        <v>4201069174</v>
      </c>
      <c r="I2970" s="28" t="s">
        <v>1807</v>
      </c>
      <c r="J2970" s="24">
        <v>77.5</v>
      </c>
      <c r="K2970" s="43">
        <v>3</v>
      </c>
      <c r="L2970" s="37">
        <v>45796</v>
      </c>
      <c r="M2970" s="38" t="s">
        <v>762</v>
      </c>
      <c r="N2970" s="127"/>
    </row>
    <row r="2971" ht="27" spans="1:14">
      <c r="A2971" s="21">
        <f t="shared" si="187"/>
        <v>2968</v>
      </c>
      <c r="B2971" s="21" t="s">
        <v>640</v>
      </c>
      <c r="C2971" s="26" t="s">
        <v>5103</v>
      </c>
      <c r="D2971" s="26" t="s">
        <v>5104</v>
      </c>
      <c r="E2971" s="25" t="s">
        <v>5105</v>
      </c>
      <c r="F2971" s="26" t="s">
        <v>4810</v>
      </c>
      <c r="G2971" s="28">
        <v>2</v>
      </c>
      <c r="H2971" s="26">
        <v>4201044110</v>
      </c>
      <c r="I2971" s="28" t="s">
        <v>5106</v>
      </c>
      <c r="J2971" s="24">
        <v>83.6667</v>
      </c>
      <c r="K2971" s="43">
        <v>1</v>
      </c>
      <c r="L2971" s="37">
        <v>45796</v>
      </c>
      <c r="M2971" s="38" t="s">
        <v>762</v>
      </c>
      <c r="N2971" s="127"/>
    </row>
    <row r="2972" ht="27" spans="1:14">
      <c r="A2972" s="21">
        <f t="shared" si="187"/>
        <v>2969</v>
      </c>
      <c r="B2972" s="21" t="s">
        <v>640</v>
      </c>
      <c r="C2972" s="26" t="s">
        <v>5103</v>
      </c>
      <c r="D2972" s="26" t="s">
        <v>5104</v>
      </c>
      <c r="E2972" s="25" t="s">
        <v>5105</v>
      </c>
      <c r="F2972" s="26" t="s">
        <v>4810</v>
      </c>
      <c r="G2972" s="28">
        <v>2</v>
      </c>
      <c r="H2972" s="26">
        <v>4201094085</v>
      </c>
      <c r="I2972" s="28" t="s">
        <v>5107</v>
      </c>
      <c r="J2972" s="24">
        <v>77.3333</v>
      </c>
      <c r="K2972" s="43">
        <v>3</v>
      </c>
      <c r="L2972" s="37">
        <v>45796</v>
      </c>
      <c r="M2972" s="38" t="s">
        <v>762</v>
      </c>
      <c r="N2972" s="127"/>
    </row>
    <row r="2973" ht="27" spans="1:14">
      <c r="A2973" s="21">
        <f t="shared" si="187"/>
        <v>2970</v>
      </c>
      <c r="B2973" s="21" t="s">
        <v>640</v>
      </c>
      <c r="C2973" s="26" t="s">
        <v>5103</v>
      </c>
      <c r="D2973" s="26" t="s">
        <v>5104</v>
      </c>
      <c r="E2973" s="25" t="s">
        <v>5105</v>
      </c>
      <c r="F2973" s="26" t="s">
        <v>4810</v>
      </c>
      <c r="G2973" s="28">
        <v>2</v>
      </c>
      <c r="H2973" s="26">
        <v>4201085938</v>
      </c>
      <c r="I2973" s="28" t="s">
        <v>4974</v>
      </c>
      <c r="J2973" s="24">
        <v>76.6667</v>
      </c>
      <c r="K2973" s="43">
        <v>4</v>
      </c>
      <c r="L2973" s="37">
        <v>45796</v>
      </c>
      <c r="M2973" s="38" t="s">
        <v>762</v>
      </c>
      <c r="N2973" s="127"/>
    </row>
    <row r="2974" ht="27" spans="1:14">
      <c r="A2974" s="21">
        <f t="shared" si="187"/>
        <v>2971</v>
      </c>
      <c r="B2974" s="21" t="s">
        <v>640</v>
      </c>
      <c r="C2974" s="26" t="s">
        <v>5103</v>
      </c>
      <c r="D2974" s="26" t="s">
        <v>5104</v>
      </c>
      <c r="E2974" s="25" t="s">
        <v>5105</v>
      </c>
      <c r="F2974" s="26" t="s">
        <v>4810</v>
      </c>
      <c r="G2974" s="28">
        <v>2</v>
      </c>
      <c r="H2974" s="26">
        <v>4201042801</v>
      </c>
      <c r="I2974" s="28" t="s">
        <v>5108</v>
      </c>
      <c r="J2974" s="24">
        <v>76.5</v>
      </c>
      <c r="K2974" s="43">
        <v>5</v>
      </c>
      <c r="L2974" s="37">
        <v>45796</v>
      </c>
      <c r="M2974" s="38" t="s">
        <v>762</v>
      </c>
      <c r="N2974" s="127"/>
    </row>
    <row r="2975" ht="27" spans="1:14">
      <c r="A2975" s="21">
        <f t="shared" ref="A2975:A2984" si="188">ROW()-3</f>
        <v>2972</v>
      </c>
      <c r="B2975" s="21" t="s">
        <v>640</v>
      </c>
      <c r="C2975" s="26" t="s">
        <v>5103</v>
      </c>
      <c r="D2975" s="26" t="s">
        <v>5104</v>
      </c>
      <c r="E2975" s="25" t="s">
        <v>5105</v>
      </c>
      <c r="F2975" s="26" t="s">
        <v>4810</v>
      </c>
      <c r="G2975" s="28">
        <v>2</v>
      </c>
      <c r="H2975" s="26">
        <v>4201094344</v>
      </c>
      <c r="I2975" s="28" t="s">
        <v>5109</v>
      </c>
      <c r="J2975" s="24">
        <v>76.1667</v>
      </c>
      <c r="K2975" s="43">
        <v>6</v>
      </c>
      <c r="L2975" s="37">
        <v>45796</v>
      </c>
      <c r="M2975" s="38" t="s">
        <v>762</v>
      </c>
      <c r="N2975" s="127"/>
    </row>
    <row r="2976" ht="27" spans="1:14">
      <c r="A2976" s="21">
        <f t="shared" si="188"/>
        <v>2973</v>
      </c>
      <c r="B2976" s="21" t="s">
        <v>640</v>
      </c>
      <c r="C2976" s="26" t="s">
        <v>5103</v>
      </c>
      <c r="D2976" s="26" t="s">
        <v>5104</v>
      </c>
      <c r="E2976" s="25" t="s">
        <v>5105</v>
      </c>
      <c r="F2976" s="26" t="s">
        <v>4810</v>
      </c>
      <c r="G2976" s="28">
        <v>2</v>
      </c>
      <c r="H2976" s="26">
        <v>4201031398</v>
      </c>
      <c r="I2976" s="28" t="s">
        <v>5110</v>
      </c>
      <c r="J2976" s="24">
        <v>75.3333</v>
      </c>
      <c r="K2976" s="43">
        <v>7</v>
      </c>
      <c r="L2976" s="37">
        <v>45796</v>
      </c>
      <c r="M2976" s="38" t="s">
        <v>762</v>
      </c>
      <c r="N2976" s="127"/>
    </row>
    <row r="2977" ht="27" spans="1:14">
      <c r="A2977" s="21">
        <f t="shared" si="188"/>
        <v>2974</v>
      </c>
      <c r="B2977" s="21" t="s">
        <v>640</v>
      </c>
      <c r="C2977" s="26" t="s">
        <v>2635</v>
      </c>
      <c r="D2977" s="26" t="s">
        <v>4270</v>
      </c>
      <c r="E2977" s="25" t="s">
        <v>5111</v>
      </c>
      <c r="F2977" s="26" t="s">
        <v>4405</v>
      </c>
      <c r="G2977" s="28">
        <v>1</v>
      </c>
      <c r="H2977" s="26">
        <v>4201052151</v>
      </c>
      <c r="I2977" s="28" t="s">
        <v>5112</v>
      </c>
      <c r="J2977" s="24">
        <v>80.8333</v>
      </c>
      <c r="K2977" s="43">
        <v>1</v>
      </c>
      <c r="L2977" s="37">
        <v>45796</v>
      </c>
      <c r="M2977" s="38" t="s">
        <v>762</v>
      </c>
      <c r="N2977" s="127"/>
    </row>
    <row r="2978" ht="27" spans="1:14">
      <c r="A2978" s="21">
        <f t="shared" si="188"/>
        <v>2975</v>
      </c>
      <c r="B2978" s="21" t="s">
        <v>640</v>
      </c>
      <c r="C2978" s="26" t="s">
        <v>2635</v>
      </c>
      <c r="D2978" s="26" t="s">
        <v>4270</v>
      </c>
      <c r="E2978" s="25" t="s">
        <v>5111</v>
      </c>
      <c r="F2978" s="26" t="s">
        <v>4405</v>
      </c>
      <c r="G2978" s="28">
        <v>1</v>
      </c>
      <c r="H2978" s="26">
        <v>4201118183</v>
      </c>
      <c r="I2978" s="28" t="s">
        <v>2608</v>
      </c>
      <c r="J2978" s="24">
        <v>76.8333</v>
      </c>
      <c r="K2978" s="43">
        <v>2</v>
      </c>
      <c r="L2978" s="37">
        <v>45796</v>
      </c>
      <c r="M2978" s="38" t="s">
        <v>762</v>
      </c>
      <c r="N2978" s="127"/>
    </row>
    <row r="2979" ht="27" spans="1:14">
      <c r="A2979" s="21">
        <f t="shared" si="188"/>
        <v>2976</v>
      </c>
      <c r="B2979" s="21" t="s">
        <v>640</v>
      </c>
      <c r="C2979" s="26" t="s">
        <v>2635</v>
      </c>
      <c r="D2979" s="26" t="s">
        <v>4270</v>
      </c>
      <c r="E2979" s="25" t="s">
        <v>5111</v>
      </c>
      <c r="F2979" s="26" t="s">
        <v>4405</v>
      </c>
      <c r="G2979" s="28">
        <v>1</v>
      </c>
      <c r="H2979" s="26">
        <v>4201115024</v>
      </c>
      <c r="I2979" s="28" t="s">
        <v>5113</v>
      </c>
      <c r="J2979" s="24">
        <v>72.5</v>
      </c>
      <c r="K2979" s="43">
        <v>3</v>
      </c>
      <c r="L2979" s="37">
        <v>45796</v>
      </c>
      <c r="M2979" s="38" t="s">
        <v>762</v>
      </c>
      <c r="N2979" s="127"/>
    </row>
    <row r="2980" ht="27" spans="1:14">
      <c r="A2980" s="21">
        <f t="shared" si="188"/>
        <v>2977</v>
      </c>
      <c r="B2980" s="21" t="s">
        <v>640</v>
      </c>
      <c r="C2980" s="220" t="s">
        <v>5114</v>
      </c>
      <c r="D2980" s="220" t="s">
        <v>5115</v>
      </c>
      <c r="E2980" s="25" t="s">
        <v>5116</v>
      </c>
      <c r="F2980" s="26" t="s">
        <v>4714</v>
      </c>
      <c r="G2980" s="28">
        <v>1</v>
      </c>
      <c r="H2980" s="26">
        <v>4201055422</v>
      </c>
      <c r="I2980" s="28" t="s">
        <v>5117</v>
      </c>
      <c r="J2980" s="24">
        <v>80.1667</v>
      </c>
      <c r="K2980" s="43">
        <v>1</v>
      </c>
      <c r="L2980" s="37">
        <v>45796</v>
      </c>
      <c r="M2980" s="38" t="s">
        <v>762</v>
      </c>
      <c r="N2980" s="127"/>
    </row>
    <row r="2981" ht="27" spans="1:14">
      <c r="A2981" s="21">
        <f t="shared" si="188"/>
        <v>2978</v>
      </c>
      <c r="B2981" s="21" t="s">
        <v>640</v>
      </c>
      <c r="C2981" s="220" t="s">
        <v>5114</v>
      </c>
      <c r="D2981" s="220" t="s">
        <v>5115</v>
      </c>
      <c r="E2981" s="25" t="s">
        <v>5116</v>
      </c>
      <c r="F2981" s="26" t="s">
        <v>4714</v>
      </c>
      <c r="G2981" s="28">
        <v>1</v>
      </c>
      <c r="H2981" s="26">
        <v>4201057381</v>
      </c>
      <c r="I2981" s="28" t="s">
        <v>5118</v>
      </c>
      <c r="J2981" s="24">
        <v>79</v>
      </c>
      <c r="K2981" s="43">
        <v>2</v>
      </c>
      <c r="L2981" s="37">
        <v>45796</v>
      </c>
      <c r="M2981" s="38" t="s">
        <v>762</v>
      </c>
      <c r="N2981" s="127"/>
    </row>
    <row r="2982" ht="27" spans="1:14">
      <c r="A2982" s="21">
        <f t="shared" si="188"/>
        <v>2979</v>
      </c>
      <c r="B2982" s="21" t="s">
        <v>640</v>
      </c>
      <c r="C2982" s="220" t="s">
        <v>5114</v>
      </c>
      <c r="D2982" s="220" t="s">
        <v>5115</v>
      </c>
      <c r="E2982" s="25" t="s">
        <v>5116</v>
      </c>
      <c r="F2982" s="26" t="s">
        <v>4714</v>
      </c>
      <c r="G2982" s="28">
        <v>1</v>
      </c>
      <c r="H2982" s="26">
        <v>4201057481</v>
      </c>
      <c r="I2982" s="28" t="s">
        <v>5119</v>
      </c>
      <c r="J2982" s="24">
        <v>75.3333</v>
      </c>
      <c r="K2982" s="43">
        <v>3</v>
      </c>
      <c r="L2982" s="37">
        <v>45796</v>
      </c>
      <c r="M2982" s="38" t="s">
        <v>762</v>
      </c>
      <c r="N2982" s="127"/>
    </row>
    <row r="2983" ht="27" spans="1:14">
      <c r="A2983" s="21">
        <f t="shared" si="188"/>
        <v>2980</v>
      </c>
      <c r="B2983" s="21" t="s">
        <v>640</v>
      </c>
      <c r="C2983" s="26" t="s">
        <v>5120</v>
      </c>
      <c r="D2983" s="26" t="s">
        <v>5121</v>
      </c>
      <c r="E2983" s="25" t="s">
        <v>5122</v>
      </c>
      <c r="F2983" s="26" t="s">
        <v>4405</v>
      </c>
      <c r="G2983" s="28">
        <v>1</v>
      </c>
      <c r="H2983" s="26">
        <v>4201024993</v>
      </c>
      <c r="I2983" s="28" t="s">
        <v>5123</v>
      </c>
      <c r="J2983" s="24">
        <v>78</v>
      </c>
      <c r="K2983" s="43">
        <v>1</v>
      </c>
      <c r="L2983" s="37">
        <v>45796</v>
      </c>
      <c r="M2983" s="38" t="s">
        <v>762</v>
      </c>
      <c r="N2983" s="127"/>
    </row>
    <row r="2984" ht="27" spans="1:14">
      <c r="A2984" s="21">
        <f t="shared" si="188"/>
        <v>2981</v>
      </c>
      <c r="B2984" s="21" t="s">
        <v>640</v>
      </c>
      <c r="C2984" s="26" t="s">
        <v>5120</v>
      </c>
      <c r="D2984" s="26" t="s">
        <v>5121</v>
      </c>
      <c r="E2984" s="25" t="s">
        <v>5122</v>
      </c>
      <c r="F2984" s="26" t="s">
        <v>4405</v>
      </c>
      <c r="G2984" s="28">
        <v>1</v>
      </c>
      <c r="H2984" s="26">
        <v>4201109420</v>
      </c>
      <c r="I2984" s="28" t="s">
        <v>5124</v>
      </c>
      <c r="J2984" s="24">
        <v>77.3333</v>
      </c>
      <c r="K2984" s="43">
        <v>2</v>
      </c>
      <c r="L2984" s="37">
        <v>45796</v>
      </c>
      <c r="M2984" s="38" t="s">
        <v>762</v>
      </c>
      <c r="N2984" s="127"/>
    </row>
    <row r="2985" ht="27" spans="1:14">
      <c r="A2985" s="21">
        <f t="shared" ref="A2985:A2994" si="189">ROW()-3</f>
        <v>2982</v>
      </c>
      <c r="B2985" s="21" t="s">
        <v>640</v>
      </c>
      <c r="C2985" s="26" t="s">
        <v>5120</v>
      </c>
      <c r="D2985" s="26" t="s">
        <v>5121</v>
      </c>
      <c r="E2985" s="25" t="s">
        <v>5122</v>
      </c>
      <c r="F2985" s="26" t="s">
        <v>4405</v>
      </c>
      <c r="G2985" s="28">
        <v>1</v>
      </c>
      <c r="H2985" s="26">
        <v>4201066338</v>
      </c>
      <c r="I2985" s="28" t="s">
        <v>5125</v>
      </c>
      <c r="J2985" s="24">
        <v>74.6667</v>
      </c>
      <c r="K2985" s="43">
        <v>3</v>
      </c>
      <c r="L2985" s="37">
        <v>45796</v>
      </c>
      <c r="M2985" s="38" t="s">
        <v>762</v>
      </c>
      <c r="N2985" s="127"/>
    </row>
    <row r="2986" ht="27" spans="1:14">
      <c r="A2986" s="21">
        <f t="shared" si="189"/>
        <v>2983</v>
      </c>
      <c r="B2986" s="21" t="s">
        <v>640</v>
      </c>
      <c r="C2986" s="26" t="s">
        <v>5120</v>
      </c>
      <c r="D2986" s="26" t="s">
        <v>5126</v>
      </c>
      <c r="E2986" s="25" t="s">
        <v>5127</v>
      </c>
      <c r="F2986" s="26" t="s">
        <v>4405</v>
      </c>
      <c r="G2986" s="28">
        <v>1</v>
      </c>
      <c r="H2986" s="26">
        <v>4201099661</v>
      </c>
      <c r="I2986" s="28" t="s">
        <v>5128</v>
      </c>
      <c r="J2986" s="24">
        <v>80.3333</v>
      </c>
      <c r="K2986" s="43">
        <v>1</v>
      </c>
      <c r="L2986" s="37">
        <v>45796</v>
      </c>
      <c r="M2986" s="38" t="s">
        <v>762</v>
      </c>
      <c r="N2986" s="127"/>
    </row>
    <row r="2987" ht="27" spans="1:14">
      <c r="A2987" s="21">
        <f t="shared" si="189"/>
        <v>2984</v>
      </c>
      <c r="B2987" s="21" t="s">
        <v>640</v>
      </c>
      <c r="C2987" s="26" t="s">
        <v>5120</v>
      </c>
      <c r="D2987" s="26" t="s">
        <v>5126</v>
      </c>
      <c r="E2987" s="25" t="s">
        <v>5127</v>
      </c>
      <c r="F2987" s="26" t="s">
        <v>4405</v>
      </c>
      <c r="G2987" s="28">
        <v>1</v>
      </c>
      <c r="H2987" s="26">
        <v>4201075598</v>
      </c>
      <c r="I2987" s="28" t="s">
        <v>5129</v>
      </c>
      <c r="J2987" s="24">
        <v>76.8333</v>
      </c>
      <c r="K2987" s="43">
        <v>2</v>
      </c>
      <c r="L2987" s="37">
        <v>45796</v>
      </c>
      <c r="M2987" s="38" t="s">
        <v>762</v>
      </c>
      <c r="N2987" s="127"/>
    </row>
    <row r="2988" ht="27" spans="1:14">
      <c r="A2988" s="21">
        <f t="shared" si="189"/>
        <v>2985</v>
      </c>
      <c r="B2988" s="21" t="s">
        <v>640</v>
      </c>
      <c r="C2988" s="26" t="s">
        <v>5120</v>
      </c>
      <c r="D2988" s="26" t="s">
        <v>5126</v>
      </c>
      <c r="E2988" s="25" t="s">
        <v>5127</v>
      </c>
      <c r="F2988" s="26" t="s">
        <v>4405</v>
      </c>
      <c r="G2988" s="28">
        <v>1</v>
      </c>
      <c r="H2988" s="26">
        <v>4201109975</v>
      </c>
      <c r="I2988" s="28" t="s">
        <v>5130</v>
      </c>
      <c r="J2988" s="24">
        <v>76.5</v>
      </c>
      <c r="K2988" s="43">
        <v>3</v>
      </c>
      <c r="L2988" s="37">
        <v>45796</v>
      </c>
      <c r="M2988" s="38" t="s">
        <v>762</v>
      </c>
      <c r="N2988" s="127"/>
    </row>
    <row r="2989" ht="27" spans="1:14">
      <c r="A2989" s="21">
        <f t="shared" si="189"/>
        <v>2986</v>
      </c>
      <c r="B2989" s="21" t="s">
        <v>640</v>
      </c>
      <c r="C2989" s="26" t="s">
        <v>5120</v>
      </c>
      <c r="D2989" s="26" t="s">
        <v>5131</v>
      </c>
      <c r="E2989" s="25" t="s">
        <v>5132</v>
      </c>
      <c r="F2989" s="26" t="s">
        <v>4405</v>
      </c>
      <c r="G2989" s="28">
        <v>1</v>
      </c>
      <c r="H2989" s="26">
        <v>4201091803</v>
      </c>
      <c r="I2989" s="28" t="s">
        <v>5133</v>
      </c>
      <c r="J2989" s="24">
        <v>76.5</v>
      </c>
      <c r="K2989" s="43">
        <v>1</v>
      </c>
      <c r="L2989" s="37">
        <v>45796</v>
      </c>
      <c r="M2989" s="38" t="s">
        <v>762</v>
      </c>
      <c r="N2989" s="127"/>
    </row>
    <row r="2990" ht="27" spans="1:14">
      <c r="A2990" s="21">
        <f t="shared" si="189"/>
        <v>2987</v>
      </c>
      <c r="B2990" s="21" t="s">
        <v>640</v>
      </c>
      <c r="C2990" s="26" t="s">
        <v>5120</v>
      </c>
      <c r="D2990" s="26" t="s">
        <v>5131</v>
      </c>
      <c r="E2990" s="25" t="s">
        <v>5132</v>
      </c>
      <c r="F2990" s="26" t="s">
        <v>4405</v>
      </c>
      <c r="G2990" s="28">
        <v>1</v>
      </c>
      <c r="H2990" s="26">
        <v>4201022708</v>
      </c>
      <c r="I2990" s="28" t="s">
        <v>5134</v>
      </c>
      <c r="J2990" s="24">
        <v>74.6667</v>
      </c>
      <c r="K2990" s="43">
        <v>2</v>
      </c>
      <c r="L2990" s="37">
        <v>45796</v>
      </c>
      <c r="M2990" s="38" t="s">
        <v>762</v>
      </c>
      <c r="N2990" s="127"/>
    </row>
    <row r="2991" ht="27" spans="1:14">
      <c r="A2991" s="21">
        <f t="shared" si="189"/>
        <v>2988</v>
      </c>
      <c r="B2991" s="21" t="s">
        <v>640</v>
      </c>
      <c r="C2991" s="26" t="s">
        <v>5120</v>
      </c>
      <c r="D2991" s="26" t="s">
        <v>5131</v>
      </c>
      <c r="E2991" s="25" t="s">
        <v>5132</v>
      </c>
      <c r="F2991" s="26" t="s">
        <v>4405</v>
      </c>
      <c r="G2991" s="28">
        <v>1</v>
      </c>
      <c r="H2991" s="26">
        <v>4201095575</v>
      </c>
      <c r="I2991" s="28" t="s">
        <v>5135</v>
      </c>
      <c r="J2991" s="24">
        <v>73.5</v>
      </c>
      <c r="K2991" s="43">
        <v>3</v>
      </c>
      <c r="L2991" s="37">
        <v>45796</v>
      </c>
      <c r="M2991" s="38" t="s">
        <v>762</v>
      </c>
      <c r="N2991" s="127"/>
    </row>
    <row r="2992" ht="27" spans="1:14">
      <c r="A2992" s="21">
        <f t="shared" si="189"/>
        <v>2989</v>
      </c>
      <c r="B2992" s="21" t="s">
        <v>640</v>
      </c>
      <c r="C2992" s="26" t="s">
        <v>5120</v>
      </c>
      <c r="D2992" s="26" t="s">
        <v>5136</v>
      </c>
      <c r="E2992" s="25" t="s">
        <v>5137</v>
      </c>
      <c r="F2992" s="26" t="s">
        <v>4405</v>
      </c>
      <c r="G2992" s="28">
        <v>1</v>
      </c>
      <c r="H2992" s="26">
        <v>4201080342</v>
      </c>
      <c r="I2992" s="28" t="s">
        <v>5138</v>
      </c>
      <c r="J2992" s="24">
        <v>74.8333</v>
      </c>
      <c r="K2992" s="43">
        <v>1</v>
      </c>
      <c r="L2992" s="37">
        <v>45796</v>
      </c>
      <c r="M2992" s="38" t="s">
        <v>762</v>
      </c>
      <c r="N2992" s="127"/>
    </row>
    <row r="2993" ht="27" spans="1:14">
      <c r="A2993" s="21">
        <f t="shared" si="189"/>
        <v>2990</v>
      </c>
      <c r="B2993" s="21" t="s">
        <v>640</v>
      </c>
      <c r="C2993" s="26" t="s">
        <v>5120</v>
      </c>
      <c r="D2993" s="26" t="s">
        <v>5136</v>
      </c>
      <c r="E2993" s="25" t="s">
        <v>5137</v>
      </c>
      <c r="F2993" s="26" t="s">
        <v>4405</v>
      </c>
      <c r="G2993" s="28">
        <v>1</v>
      </c>
      <c r="H2993" s="26">
        <v>4201125611</v>
      </c>
      <c r="I2993" s="28" t="s">
        <v>5139</v>
      </c>
      <c r="J2993" s="24">
        <v>74</v>
      </c>
      <c r="K2993" s="43">
        <v>2</v>
      </c>
      <c r="L2993" s="37">
        <v>45796</v>
      </c>
      <c r="M2993" s="38" t="s">
        <v>762</v>
      </c>
      <c r="N2993" s="127"/>
    </row>
    <row r="2994" ht="27" spans="1:14">
      <c r="A2994" s="21">
        <f t="shared" si="189"/>
        <v>2991</v>
      </c>
      <c r="B2994" s="21" t="s">
        <v>640</v>
      </c>
      <c r="C2994" s="26" t="s">
        <v>5120</v>
      </c>
      <c r="D2994" s="26" t="s">
        <v>5136</v>
      </c>
      <c r="E2994" s="25" t="s">
        <v>5137</v>
      </c>
      <c r="F2994" s="26" t="s">
        <v>4405</v>
      </c>
      <c r="G2994" s="28">
        <v>1</v>
      </c>
      <c r="H2994" s="26">
        <v>4201002303</v>
      </c>
      <c r="I2994" s="28" t="s">
        <v>5140</v>
      </c>
      <c r="J2994" s="24">
        <v>73.8333</v>
      </c>
      <c r="K2994" s="43">
        <v>3</v>
      </c>
      <c r="L2994" s="37">
        <v>45796</v>
      </c>
      <c r="M2994" s="38" t="s">
        <v>762</v>
      </c>
      <c r="N2994" s="127"/>
    </row>
    <row r="2995" ht="27" spans="1:14">
      <c r="A2995" s="21">
        <f t="shared" ref="A2995:A3004" si="190">ROW()-3</f>
        <v>2992</v>
      </c>
      <c r="B2995" s="21" t="s">
        <v>640</v>
      </c>
      <c r="C2995" s="26" t="s">
        <v>5120</v>
      </c>
      <c r="D2995" s="26" t="s">
        <v>5141</v>
      </c>
      <c r="E2995" s="25" t="s">
        <v>5142</v>
      </c>
      <c r="F2995" s="26" t="s">
        <v>4405</v>
      </c>
      <c r="G2995" s="28">
        <v>1</v>
      </c>
      <c r="H2995" s="26">
        <v>4201077983</v>
      </c>
      <c r="I2995" s="28" t="s">
        <v>5143</v>
      </c>
      <c r="J2995" s="24">
        <v>76.6667</v>
      </c>
      <c r="K2995" s="43">
        <v>1</v>
      </c>
      <c r="L2995" s="37">
        <v>45796</v>
      </c>
      <c r="M2995" s="38" t="s">
        <v>762</v>
      </c>
      <c r="N2995" s="127"/>
    </row>
    <row r="2996" ht="27" spans="1:14">
      <c r="A2996" s="21">
        <f t="shared" si="190"/>
        <v>2993</v>
      </c>
      <c r="B2996" s="21" t="s">
        <v>640</v>
      </c>
      <c r="C2996" s="26" t="s">
        <v>5120</v>
      </c>
      <c r="D2996" s="26" t="s">
        <v>5141</v>
      </c>
      <c r="E2996" s="25" t="s">
        <v>5142</v>
      </c>
      <c r="F2996" s="26" t="s">
        <v>4405</v>
      </c>
      <c r="G2996" s="28">
        <v>1</v>
      </c>
      <c r="H2996" s="26">
        <v>4201078193</v>
      </c>
      <c r="I2996" s="28" t="s">
        <v>5144</v>
      </c>
      <c r="J2996" s="24">
        <v>75.3333</v>
      </c>
      <c r="K2996" s="43">
        <v>2</v>
      </c>
      <c r="L2996" s="37">
        <v>45796</v>
      </c>
      <c r="M2996" s="38" t="s">
        <v>762</v>
      </c>
      <c r="N2996" s="127"/>
    </row>
    <row r="2997" ht="27" spans="1:14">
      <c r="A2997" s="21">
        <f t="shared" si="190"/>
        <v>2994</v>
      </c>
      <c r="B2997" s="21" t="s">
        <v>640</v>
      </c>
      <c r="C2997" s="26" t="s">
        <v>5120</v>
      </c>
      <c r="D2997" s="26" t="s">
        <v>5141</v>
      </c>
      <c r="E2997" s="25" t="s">
        <v>5142</v>
      </c>
      <c r="F2997" s="26" t="s">
        <v>4405</v>
      </c>
      <c r="G2997" s="28">
        <v>1</v>
      </c>
      <c r="H2997" s="26">
        <v>4201037853</v>
      </c>
      <c r="I2997" s="28" t="s">
        <v>1943</v>
      </c>
      <c r="J2997" s="24">
        <v>74.8333</v>
      </c>
      <c r="K2997" s="43">
        <v>3</v>
      </c>
      <c r="L2997" s="37">
        <v>45796</v>
      </c>
      <c r="M2997" s="38" t="s">
        <v>762</v>
      </c>
      <c r="N2997" s="127"/>
    </row>
    <row r="2998" ht="27" spans="1:14">
      <c r="A2998" s="21">
        <f t="shared" si="190"/>
        <v>2995</v>
      </c>
      <c r="B2998" s="21" t="s">
        <v>640</v>
      </c>
      <c r="C2998" s="26" t="s">
        <v>5120</v>
      </c>
      <c r="D2998" s="26" t="s">
        <v>5145</v>
      </c>
      <c r="E2998" s="25" t="s">
        <v>5146</v>
      </c>
      <c r="F2998" s="26" t="s">
        <v>4405</v>
      </c>
      <c r="G2998" s="28">
        <v>1</v>
      </c>
      <c r="H2998" s="26">
        <v>4201018823</v>
      </c>
      <c r="I2998" s="28" t="s">
        <v>4124</v>
      </c>
      <c r="J2998" s="24">
        <v>79.6667</v>
      </c>
      <c r="K2998" s="43">
        <v>1</v>
      </c>
      <c r="L2998" s="37">
        <v>45796</v>
      </c>
      <c r="M2998" s="38" t="s">
        <v>762</v>
      </c>
      <c r="N2998" s="127"/>
    </row>
    <row r="2999" ht="27" spans="1:14">
      <c r="A2999" s="21">
        <f t="shared" si="190"/>
        <v>2996</v>
      </c>
      <c r="B2999" s="21" t="s">
        <v>640</v>
      </c>
      <c r="C2999" s="26" t="s">
        <v>5120</v>
      </c>
      <c r="D2999" s="26" t="s">
        <v>5145</v>
      </c>
      <c r="E2999" s="25" t="s">
        <v>5146</v>
      </c>
      <c r="F2999" s="26" t="s">
        <v>4405</v>
      </c>
      <c r="G2999" s="28">
        <v>1</v>
      </c>
      <c r="H2999" s="26">
        <v>4201043938</v>
      </c>
      <c r="I2999" s="28" t="s">
        <v>5147</v>
      </c>
      <c r="J2999" s="24">
        <v>76.5</v>
      </c>
      <c r="K2999" s="43">
        <v>2</v>
      </c>
      <c r="L2999" s="37">
        <v>45796</v>
      </c>
      <c r="M2999" s="38" t="s">
        <v>762</v>
      </c>
      <c r="N2999" s="127"/>
    </row>
    <row r="3000" ht="27" spans="1:14">
      <c r="A3000" s="21">
        <f t="shared" si="190"/>
        <v>2997</v>
      </c>
      <c r="B3000" s="21" t="s">
        <v>640</v>
      </c>
      <c r="C3000" s="26" t="s">
        <v>5120</v>
      </c>
      <c r="D3000" s="26" t="s">
        <v>5145</v>
      </c>
      <c r="E3000" s="25" t="s">
        <v>5146</v>
      </c>
      <c r="F3000" s="26" t="s">
        <v>4405</v>
      </c>
      <c r="G3000" s="28">
        <v>1</v>
      </c>
      <c r="H3000" s="26">
        <v>4201071681</v>
      </c>
      <c r="I3000" s="28" t="s">
        <v>5148</v>
      </c>
      <c r="J3000" s="24">
        <v>74.5</v>
      </c>
      <c r="K3000" s="43">
        <v>3</v>
      </c>
      <c r="L3000" s="37">
        <v>45796</v>
      </c>
      <c r="M3000" s="38" t="s">
        <v>762</v>
      </c>
      <c r="N3000" s="127"/>
    </row>
    <row r="3001" ht="27" spans="1:14">
      <c r="A3001" s="21">
        <f t="shared" si="190"/>
        <v>2998</v>
      </c>
      <c r="B3001" s="21" t="s">
        <v>640</v>
      </c>
      <c r="C3001" s="26" t="s">
        <v>5120</v>
      </c>
      <c r="D3001" s="26" t="s">
        <v>5149</v>
      </c>
      <c r="E3001" s="25" t="s">
        <v>5150</v>
      </c>
      <c r="F3001" s="26" t="s">
        <v>4405</v>
      </c>
      <c r="G3001" s="28">
        <v>1</v>
      </c>
      <c r="H3001" s="26">
        <v>4201112360</v>
      </c>
      <c r="I3001" s="28" t="s">
        <v>5151</v>
      </c>
      <c r="J3001" s="24">
        <v>75.5</v>
      </c>
      <c r="K3001" s="43">
        <v>1</v>
      </c>
      <c r="L3001" s="37">
        <v>45796</v>
      </c>
      <c r="M3001" s="38" t="s">
        <v>762</v>
      </c>
      <c r="N3001" s="127"/>
    </row>
    <row r="3002" ht="27" spans="1:14">
      <c r="A3002" s="21">
        <f t="shared" si="190"/>
        <v>2999</v>
      </c>
      <c r="B3002" s="21" t="s">
        <v>640</v>
      </c>
      <c r="C3002" s="26" t="s">
        <v>5120</v>
      </c>
      <c r="D3002" s="26" t="s">
        <v>5149</v>
      </c>
      <c r="E3002" s="25" t="s">
        <v>5150</v>
      </c>
      <c r="F3002" s="26" t="s">
        <v>4405</v>
      </c>
      <c r="G3002" s="28">
        <v>1</v>
      </c>
      <c r="H3002" s="26">
        <v>4201079740</v>
      </c>
      <c r="I3002" s="28" t="s">
        <v>5152</v>
      </c>
      <c r="J3002" s="24">
        <v>74.1667</v>
      </c>
      <c r="K3002" s="43">
        <v>2</v>
      </c>
      <c r="L3002" s="37">
        <v>45796</v>
      </c>
      <c r="M3002" s="38" t="s">
        <v>762</v>
      </c>
      <c r="N3002" s="127"/>
    </row>
    <row r="3003" ht="27" spans="1:14">
      <c r="A3003" s="21">
        <f t="shared" si="190"/>
        <v>3000</v>
      </c>
      <c r="B3003" s="21" t="s">
        <v>640</v>
      </c>
      <c r="C3003" s="26" t="s">
        <v>5120</v>
      </c>
      <c r="D3003" s="26" t="s">
        <v>5149</v>
      </c>
      <c r="E3003" s="25" t="s">
        <v>5150</v>
      </c>
      <c r="F3003" s="26" t="s">
        <v>4405</v>
      </c>
      <c r="G3003" s="28">
        <v>1</v>
      </c>
      <c r="H3003" s="26">
        <v>4201101298</v>
      </c>
      <c r="I3003" s="28" t="s">
        <v>5153</v>
      </c>
      <c r="J3003" s="24">
        <v>73.8333</v>
      </c>
      <c r="K3003" s="43">
        <v>3</v>
      </c>
      <c r="L3003" s="37">
        <v>45796</v>
      </c>
      <c r="M3003" s="38" t="s">
        <v>762</v>
      </c>
      <c r="N3003" s="127"/>
    </row>
    <row r="3004" ht="27" spans="1:14">
      <c r="A3004" s="21">
        <f t="shared" si="190"/>
        <v>3001</v>
      </c>
      <c r="B3004" s="21" t="s">
        <v>640</v>
      </c>
      <c r="C3004" s="26" t="s">
        <v>1295</v>
      </c>
      <c r="D3004" s="26" t="s">
        <v>1358</v>
      </c>
      <c r="E3004" s="25" t="s">
        <v>5154</v>
      </c>
      <c r="F3004" s="26" t="s">
        <v>4405</v>
      </c>
      <c r="G3004" s="28">
        <v>1</v>
      </c>
      <c r="H3004" s="26">
        <v>4201010706</v>
      </c>
      <c r="I3004" s="28" t="s">
        <v>1361</v>
      </c>
      <c r="J3004" s="24">
        <v>68.5</v>
      </c>
      <c r="K3004" s="43">
        <v>1</v>
      </c>
      <c r="L3004" s="37">
        <v>45796</v>
      </c>
      <c r="M3004" s="38" t="s">
        <v>762</v>
      </c>
      <c r="N3004" s="127"/>
    </row>
    <row r="3005" ht="27" spans="1:14">
      <c r="A3005" s="21">
        <f t="shared" ref="A3005:A3014" si="191">ROW()-3</f>
        <v>3002</v>
      </c>
      <c r="B3005" s="21" t="s">
        <v>640</v>
      </c>
      <c r="C3005" s="26" t="s">
        <v>1295</v>
      </c>
      <c r="D3005" s="26" t="s">
        <v>1358</v>
      </c>
      <c r="E3005" s="25" t="s">
        <v>5154</v>
      </c>
      <c r="F3005" s="26" t="s">
        <v>4405</v>
      </c>
      <c r="G3005" s="28">
        <v>1</v>
      </c>
      <c r="H3005" s="26">
        <v>4201002878</v>
      </c>
      <c r="I3005" s="28" t="s">
        <v>5155</v>
      </c>
      <c r="J3005" s="24">
        <v>68.3333</v>
      </c>
      <c r="K3005" s="43">
        <v>2</v>
      </c>
      <c r="L3005" s="37">
        <v>45796</v>
      </c>
      <c r="M3005" s="38" t="s">
        <v>762</v>
      </c>
      <c r="N3005" s="127"/>
    </row>
    <row r="3006" ht="27" spans="1:14">
      <c r="A3006" s="21">
        <f t="shared" si="191"/>
        <v>3003</v>
      </c>
      <c r="B3006" s="21" t="s">
        <v>640</v>
      </c>
      <c r="C3006" s="26" t="s">
        <v>1295</v>
      </c>
      <c r="D3006" s="26" t="s">
        <v>1358</v>
      </c>
      <c r="E3006" s="25" t="s">
        <v>5154</v>
      </c>
      <c r="F3006" s="26" t="s">
        <v>4405</v>
      </c>
      <c r="G3006" s="28">
        <v>1</v>
      </c>
      <c r="H3006" s="26">
        <v>4201021217</v>
      </c>
      <c r="I3006" s="28" t="s">
        <v>5156</v>
      </c>
      <c r="J3006" s="24">
        <v>66.8333</v>
      </c>
      <c r="K3006" s="43">
        <v>3</v>
      </c>
      <c r="L3006" s="37">
        <v>45796</v>
      </c>
      <c r="M3006" s="38" t="s">
        <v>762</v>
      </c>
      <c r="N3006" s="127"/>
    </row>
    <row r="3007" ht="27" spans="1:14">
      <c r="A3007" s="21">
        <f t="shared" si="191"/>
        <v>3004</v>
      </c>
      <c r="B3007" s="21" t="s">
        <v>673</v>
      </c>
      <c r="C3007" s="28" t="s">
        <v>2712</v>
      </c>
      <c r="D3007" s="25" t="s">
        <v>5157</v>
      </c>
      <c r="E3007" s="25" t="s">
        <v>5158</v>
      </c>
      <c r="F3007" s="25" t="s">
        <v>4875</v>
      </c>
      <c r="G3007" s="28">
        <v>1</v>
      </c>
      <c r="H3007" s="25">
        <v>4201102292</v>
      </c>
      <c r="I3007" s="25" t="s">
        <v>5159</v>
      </c>
      <c r="J3007" s="25">
        <v>72.3333</v>
      </c>
      <c r="K3007" s="78">
        <v>1</v>
      </c>
      <c r="L3007" s="37">
        <v>45796</v>
      </c>
      <c r="M3007" s="38" t="s">
        <v>762</v>
      </c>
      <c r="N3007" s="127"/>
    </row>
    <row r="3008" ht="27" spans="1:14">
      <c r="A3008" s="21">
        <f t="shared" si="191"/>
        <v>3005</v>
      </c>
      <c r="B3008" s="21" t="s">
        <v>673</v>
      </c>
      <c r="C3008" s="28" t="s">
        <v>2712</v>
      </c>
      <c r="D3008" s="25" t="s">
        <v>5157</v>
      </c>
      <c r="E3008" s="25" t="s">
        <v>5158</v>
      </c>
      <c r="F3008" s="25" t="s">
        <v>4875</v>
      </c>
      <c r="G3008" s="28">
        <v>1</v>
      </c>
      <c r="H3008" s="25">
        <v>4201035385</v>
      </c>
      <c r="I3008" s="25" t="s">
        <v>5160</v>
      </c>
      <c r="J3008" s="25">
        <v>71.5</v>
      </c>
      <c r="K3008" s="78">
        <v>2</v>
      </c>
      <c r="L3008" s="37">
        <v>45796</v>
      </c>
      <c r="M3008" s="38" t="s">
        <v>762</v>
      </c>
      <c r="N3008" s="127"/>
    </row>
    <row r="3009" ht="27" spans="1:14">
      <c r="A3009" s="21">
        <f t="shared" si="191"/>
        <v>3006</v>
      </c>
      <c r="B3009" s="21" t="s">
        <v>673</v>
      </c>
      <c r="C3009" s="28" t="s">
        <v>2712</v>
      </c>
      <c r="D3009" s="25" t="s">
        <v>5157</v>
      </c>
      <c r="E3009" s="25" t="s">
        <v>5158</v>
      </c>
      <c r="F3009" s="25" t="s">
        <v>4875</v>
      </c>
      <c r="G3009" s="28">
        <v>1</v>
      </c>
      <c r="H3009" s="25">
        <v>4201088109</v>
      </c>
      <c r="I3009" s="25" t="s">
        <v>5161</v>
      </c>
      <c r="J3009" s="25">
        <v>71.5</v>
      </c>
      <c r="K3009" s="78">
        <v>2</v>
      </c>
      <c r="L3009" s="37">
        <v>45796</v>
      </c>
      <c r="M3009" s="38" t="s">
        <v>762</v>
      </c>
      <c r="N3009" s="127"/>
    </row>
    <row r="3010" ht="27" spans="1:14">
      <c r="A3010" s="21">
        <f t="shared" si="191"/>
        <v>3007</v>
      </c>
      <c r="B3010" s="21" t="s">
        <v>673</v>
      </c>
      <c r="C3010" s="72" t="s">
        <v>2722</v>
      </c>
      <c r="D3010" s="25" t="s">
        <v>5162</v>
      </c>
      <c r="E3010" s="25" t="s">
        <v>5163</v>
      </c>
      <c r="F3010" s="25" t="s">
        <v>5164</v>
      </c>
      <c r="G3010" s="22">
        <v>1</v>
      </c>
      <c r="H3010" s="25">
        <v>4201001396</v>
      </c>
      <c r="I3010" s="25" t="s">
        <v>5165</v>
      </c>
      <c r="J3010" s="25">
        <v>68</v>
      </c>
      <c r="K3010" s="78">
        <v>2</v>
      </c>
      <c r="L3010" s="37">
        <v>45796</v>
      </c>
      <c r="M3010" s="38" t="s">
        <v>762</v>
      </c>
      <c r="N3010" s="127"/>
    </row>
    <row r="3011" ht="27" spans="1:14">
      <c r="A3011" s="21">
        <f t="shared" si="191"/>
        <v>3008</v>
      </c>
      <c r="B3011" s="21" t="s">
        <v>673</v>
      </c>
      <c r="C3011" s="72" t="s">
        <v>2722</v>
      </c>
      <c r="D3011" s="25" t="s">
        <v>5162</v>
      </c>
      <c r="E3011" s="25" t="s">
        <v>5163</v>
      </c>
      <c r="F3011" s="25" t="s">
        <v>5164</v>
      </c>
      <c r="G3011" s="22">
        <v>1</v>
      </c>
      <c r="H3011" s="25">
        <v>4201038290</v>
      </c>
      <c r="I3011" s="25" t="s">
        <v>5166</v>
      </c>
      <c r="J3011" s="25">
        <v>64.1667</v>
      </c>
      <c r="K3011" s="78">
        <v>4</v>
      </c>
      <c r="L3011" s="37">
        <v>45796</v>
      </c>
      <c r="M3011" s="38" t="s">
        <v>762</v>
      </c>
      <c r="N3011" s="127"/>
    </row>
    <row r="3012" ht="27" spans="1:14">
      <c r="A3012" s="21">
        <f t="shared" si="191"/>
        <v>3009</v>
      </c>
      <c r="B3012" s="21" t="s">
        <v>673</v>
      </c>
      <c r="C3012" s="72" t="s">
        <v>2722</v>
      </c>
      <c r="D3012" s="25" t="s">
        <v>5162</v>
      </c>
      <c r="E3012" s="25" t="s">
        <v>5163</v>
      </c>
      <c r="F3012" s="25" t="s">
        <v>5164</v>
      </c>
      <c r="G3012" s="22">
        <v>1</v>
      </c>
      <c r="H3012" s="25">
        <v>4201006728</v>
      </c>
      <c r="I3012" s="25" t="s">
        <v>5167</v>
      </c>
      <c r="J3012" s="25">
        <v>63.5</v>
      </c>
      <c r="K3012" s="78">
        <v>5</v>
      </c>
      <c r="L3012" s="37">
        <v>45796</v>
      </c>
      <c r="M3012" s="38" t="s">
        <v>762</v>
      </c>
      <c r="N3012" s="127"/>
    </row>
    <row r="3013" ht="27" spans="1:14">
      <c r="A3013" s="21">
        <f t="shared" si="191"/>
        <v>3010</v>
      </c>
      <c r="B3013" s="21" t="s">
        <v>673</v>
      </c>
      <c r="C3013" s="72" t="s">
        <v>2722</v>
      </c>
      <c r="D3013" s="25" t="s">
        <v>5162</v>
      </c>
      <c r="E3013" s="25" t="s">
        <v>5163</v>
      </c>
      <c r="F3013" s="25" t="s">
        <v>5164</v>
      </c>
      <c r="G3013" s="22">
        <v>1</v>
      </c>
      <c r="H3013" s="25">
        <v>4201089775</v>
      </c>
      <c r="I3013" s="47" t="s">
        <v>5168</v>
      </c>
      <c r="J3013" s="25">
        <v>63.5</v>
      </c>
      <c r="K3013" s="78">
        <v>5</v>
      </c>
      <c r="L3013" s="37">
        <v>45796</v>
      </c>
      <c r="M3013" s="38" t="s">
        <v>762</v>
      </c>
      <c r="N3013" s="127"/>
    </row>
    <row r="3014" ht="27" spans="1:14">
      <c r="A3014" s="21">
        <f t="shared" si="191"/>
        <v>3011</v>
      </c>
      <c r="B3014" s="21" t="s">
        <v>673</v>
      </c>
      <c r="C3014" s="72" t="s">
        <v>2722</v>
      </c>
      <c r="D3014" s="25" t="s">
        <v>5162</v>
      </c>
      <c r="E3014" s="25" t="s">
        <v>5163</v>
      </c>
      <c r="F3014" s="25" t="s">
        <v>5164</v>
      </c>
      <c r="G3014" s="22">
        <v>1</v>
      </c>
      <c r="H3014" s="25">
        <v>4201017464</v>
      </c>
      <c r="I3014" s="47" t="s">
        <v>5169</v>
      </c>
      <c r="J3014" s="25">
        <v>63.5</v>
      </c>
      <c r="K3014" s="78">
        <v>5</v>
      </c>
      <c r="L3014" s="37">
        <v>45796</v>
      </c>
      <c r="M3014" s="38" t="s">
        <v>762</v>
      </c>
      <c r="N3014" s="127"/>
    </row>
    <row r="3015" ht="27" spans="1:14">
      <c r="A3015" s="21">
        <f t="shared" ref="A3015:A3024" si="192">ROW()-3</f>
        <v>3012</v>
      </c>
      <c r="B3015" s="21" t="s">
        <v>673</v>
      </c>
      <c r="C3015" s="131" t="s">
        <v>3635</v>
      </c>
      <c r="D3015" s="25" t="s">
        <v>3636</v>
      </c>
      <c r="E3015" s="28" t="s">
        <v>5170</v>
      </c>
      <c r="F3015" s="28" t="s">
        <v>5171</v>
      </c>
      <c r="G3015" s="22">
        <v>1</v>
      </c>
      <c r="H3015" s="28">
        <v>4201034511</v>
      </c>
      <c r="I3015" s="28" t="s">
        <v>5172</v>
      </c>
      <c r="J3015" s="28">
        <v>73</v>
      </c>
      <c r="K3015" s="54">
        <v>1</v>
      </c>
      <c r="L3015" s="37">
        <v>45796</v>
      </c>
      <c r="M3015" s="38" t="s">
        <v>762</v>
      </c>
      <c r="N3015" s="127"/>
    </row>
    <row r="3016" ht="27" spans="1:14">
      <c r="A3016" s="21">
        <f t="shared" si="192"/>
        <v>3013</v>
      </c>
      <c r="B3016" s="21" t="s">
        <v>673</v>
      </c>
      <c r="C3016" s="131" t="s">
        <v>3635</v>
      </c>
      <c r="D3016" s="25" t="s">
        <v>3636</v>
      </c>
      <c r="E3016" s="28" t="s">
        <v>5170</v>
      </c>
      <c r="F3016" s="28" t="s">
        <v>5171</v>
      </c>
      <c r="G3016" s="22">
        <v>1</v>
      </c>
      <c r="H3016" s="28">
        <v>4201027635</v>
      </c>
      <c r="I3016" s="28" t="s">
        <v>5173</v>
      </c>
      <c r="J3016" s="28">
        <v>72.8333</v>
      </c>
      <c r="K3016" s="54">
        <v>2</v>
      </c>
      <c r="L3016" s="37">
        <v>45796</v>
      </c>
      <c r="M3016" s="38" t="s">
        <v>762</v>
      </c>
      <c r="N3016" s="127"/>
    </row>
    <row r="3017" ht="27" spans="1:14">
      <c r="A3017" s="21">
        <f t="shared" si="192"/>
        <v>3014</v>
      </c>
      <c r="B3017" s="21" t="s">
        <v>673</v>
      </c>
      <c r="C3017" s="131" t="s">
        <v>3635</v>
      </c>
      <c r="D3017" s="25" t="s">
        <v>3636</v>
      </c>
      <c r="E3017" s="28" t="s">
        <v>5170</v>
      </c>
      <c r="F3017" s="28" t="s">
        <v>5171</v>
      </c>
      <c r="G3017" s="22">
        <v>1</v>
      </c>
      <c r="H3017" s="28">
        <v>4201018510</v>
      </c>
      <c r="I3017" s="28" t="s">
        <v>5174</v>
      </c>
      <c r="J3017" s="28">
        <v>72.8333</v>
      </c>
      <c r="K3017" s="54">
        <v>2</v>
      </c>
      <c r="L3017" s="37">
        <v>45796</v>
      </c>
      <c r="M3017" s="38" t="s">
        <v>762</v>
      </c>
      <c r="N3017" s="127"/>
    </row>
    <row r="3018" ht="40.5" spans="1:14">
      <c r="A3018" s="21">
        <f t="shared" si="192"/>
        <v>3015</v>
      </c>
      <c r="B3018" s="21" t="s">
        <v>673</v>
      </c>
      <c r="C3018" s="72" t="s">
        <v>2749</v>
      </c>
      <c r="D3018" s="25" t="s">
        <v>5175</v>
      </c>
      <c r="E3018" s="25" t="s">
        <v>5176</v>
      </c>
      <c r="F3018" s="25" t="s">
        <v>4405</v>
      </c>
      <c r="G3018" s="22">
        <v>1</v>
      </c>
      <c r="H3018" s="25">
        <v>4201087447</v>
      </c>
      <c r="I3018" s="25" t="s">
        <v>5177</v>
      </c>
      <c r="J3018" s="25">
        <v>75.1667</v>
      </c>
      <c r="K3018" s="78">
        <v>1</v>
      </c>
      <c r="L3018" s="37">
        <v>45796</v>
      </c>
      <c r="M3018" s="38" t="s">
        <v>762</v>
      </c>
      <c r="N3018" s="127"/>
    </row>
    <row r="3019" ht="40.5" spans="1:14">
      <c r="A3019" s="21">
        <f t="shared" si="192"/>
        <v>3016</v>
      </c>
      <c r="B3019" s="21" t="s">
        <v>673</v>
      </c>
      <c r="C3019" s="72" t="s">
        <v>2749</v>
      </c>
      <c r="D3019" s="25" t="s">
        <v>5175</v>
      </c>
      <c r="E3019" s="25" t="s">
        <v>5176</v>
      </c>
      <c r="F3019" s="25" t="s">
        <v>4405</v>
      </c>
      <c r="G3019" s="22">
        <v>1</v>
      </c>
      <c r="H3019" s="25">
        <v>4201084144</v>
      </c>
      <c r="I3019" s="25" t="s">
        <v>5178</v>
      </c>
      <c r="J3019" s="25">
        <v>70.6667</v>
      </c>
      <c r="K3019" s="78">
        <v>2</v>
      </c>
      <c r="L3019" s="37">
        <v>45796</v>
      </c>
      <c r="M3019" s="38" t="s">
        <v>762</v>
      </c>
      <c r="N3019" s="127"/>
    </row>
    <row r="3020" ht="40.5" spans="1:14">
      <c r="A3020" s="21">
        <f t="shared" si="192"/>
        <v>3017</v>
      </c>
      <c r="B3020" s="21" t="s">
        <v>673</v>
      </c>
      <c r="C3020" s="72" t="s">
        <v>2749</v>
      </c>
      <c r="D3020" s="25" t="s">
        <v>5175</v>
      </c>
      <c r="E3020" s="25" t="s">
        <v>5176</v>
      </c>
      <c r="F3020" s="25" t="s">
        <v>4405</v>
      </c>
      <c r="G3020" s="22">
        <v>1</v>
      </c>
      <c r="H3020" s="25">
        <v>4201058196</v>
      </c>
      <c r="I3020" s="25" t="s">
        <v>5153</v>
      </c>
      <c r="J3020" s="25">
        <v>69.5</v>
      </c>
      <c r="K3020" s="78">
        <v>4</v>
      </c>
      <c r="L3020" s="37">
        <v>45796</v>
      </c>
      <c r="M3020" s="38" t="s">
        <v>762</v>
      </c>
      <c r="N3020" s="127"/>
    </row>
    <row r="3021" ht="40.5" spans="1:14">
      <c r="A3021" s="21">
        <f t="shared" si="192"/>
        <v>3018</v>
      </c>
      <c r="B3021" s="21" t="s">
        <v>673</v>
      </c>
      <c r="C3021" s="72" t="s">
        <v>2749</v>
      </c>
      <c r="D3021" s="25" t="s">
        <v>5175</v>
      </c>
      <c r="E3021" s="25" t="s">
        <v>5179</v>
      </c>
      <c r="F3021" s="25" t="s">
        <v>4810</v>
      </c>
      <c r="G3021" s="22">
        <v>1</v>
      </c>
      <c r="H3021" s="25">
        <v>4201124832</v>
      </c>
      <c r="I3021" s="25" t="s">
        <v>5180</v>
      </c>
      <c r="J3021" s="25">
        <v>78</v>
      </c>
      <c r="K3021" s="78">
        <v>1</v>
      </c>
      <c r="L3021" s="37">
        <v>45796</v>
      </c>
      <c r="M3021" s="38" t="s">
        <v>762</v>
      </c>
      <c r="N3021" s="127"/>
    </row>
    <row r="3022" ht="40.5" spans="1:14">
      <c r="A3022" s="21">
        <f t="shared" si="192"/>
        <v>3019</v>
      </c>
      <c r="B3022" s="21" t="s">
        <v>673</v>
      </c>
      <c r="C3022" s="72" t="s">
        <v>2749</v>
      </c>
      <c r="D3022" s="25" t="s">
        <v>5175</v>
      </c>
      <c r="E3022" s="25" t="s">
        <v>5179</v>
      </c>
      <c r="F3022" s="25" t="s">
        <v>4810</v>
      </c>
      <c r="G3022" s="22">
        <v>1</v>
      </c>
      <c r="H3022" s="25">
        <v>4201030674</v>
      </c>
      <c r="I3022" s="25" t="s">
        <v>5181</v>
      </c>
      <c r="J3022" s="25">
        <v>77</v>
      </c>
      <c r="K3022" s="78">
        <v>2</v>
      </c>
      <c r="L3022" s="37">
        <v>45796</v>
      </c>
      <c r="M3022" s="38" t="s">
        <v>762</v>
      </c>
      <c r="N3022" s="127"/>
    </row>
    <row r="3023" ht="40.5" spans="1:14">
      <c r="A3023" s="21">
        <f t="shared" si="192"/>
        <v>3020</v>
      </c>
      <c r="B3023" s="21" t="s">
        <v>673</v>
      </c>
      <c r="C3023" s="72" t="s">
        <v>2749</v>
      </c>
      <c r="D3023" s="25" t="s">
        <v>5175</v>
      </c>
      <c r="E3023" s="25" t="s">
        <v>5179</v>
      </c>
      <c r="F3023" s="25" t="s">
        <v>4810</v>
      </c>
      <c r="G3023" s="22">
        <v>1</v>
      </c>
      <c r="H3023" s="25">
        <v>4201076759</v>
      </c>
      <c r="I3023" s="25" t="s">
        <v>5182</v>
      </c>
      <c r="J3023" s="25">
        <v>76.8333</v>
      </c>
      <c r="K3023" s="78">
        <v>3</v>
      </c>
      <c r="L3023" s="37">
        <v>45796</v>
      </c>
      <c r="M3023" s="38" t="s">
        <v>762</v>
      </c>
      <c r="N3023" s="127"/>
    </row>
    <row r="3024" ht="27" spans="1:14">
      <c r="A3024" s="21">
        <f t="shared" si="192"/>
        <v>3021</v>
      </c>
      <c r="B3024" s="21" t="s">
        <v>673</v>
      </c>
      <c r="C3024" s="72" t="s">
        <v>5183</v>
      </c>
      <c r="D3024" s="28" t="s">
        <v>5184</v>
      </c>
      <c r="E3024" s="150" t="s">
        <v>5185</v>
      </c>
      <c r="F3024" s="47" t="s">
        <v>5186</v>
      </c>
      <c r="G3024" s="22">
        <v>1</v>
      </c>
      <c r="H3024" s="47">
        <v>4201047024</v>
      </c>
      <c r="I3024" s="47" t="s">
        <v>5187</v>
      </c>
      <c r="J3024" s="47">
        <v>79.3333</v>
      </c>
      <c r="K3024" s="62">
        <v>1</v>
      </c>
      <c r="L3024" s="37">
        <v>45796</v>
      </c>
      <c r="M3024" s="38" t="s">
        <v>762</v>
      </c>
      <c r="N3024" s="127"/>
    </row>
    <row r="3025" ht="27" spans="1:14">
      <c r="A3025" s="21">
        <f t="shared" ref="A3025:A3034" si="193">ROW()-3</f>
        <v>3022</v>
      </c>
      <c r="B3025" s="21" t="s">
        <v>673</v>
      </c>
      <c r="C3025" s="72" t="s">
        <v>5183</v>
      </c>
      <c r="D3025" s="28" t="s">
        <v>5184</v>
      </c>
      <c r="E3025" s="150" t="s">
        <v>5185</v>
      </c>
      <c r="F3025" s="47" t="s">
        <v>5186</v>
      </c>
      <c r="G3025" s="22">
        <v>1</v>
      </c>
      <c r="H3025" s="47">
        <v>4201063362</v>
      </c>
      <c r="I3025" s="47" t="s">
        <v>5188</v>
      </c>
      <c r="J3025" s="47">
        <v>76.3333</v>
      </c>
      <c r="K3025" s="62">
        <v>2</v>
      </c>
      <c r="L3025" s="37">
        <v>45796</v>
      </c>
      <c r="M3025" s="38" t="s">
        <v>762</v>
      </c>
      <c r="N3025" s="127"/>
    </row>
    <row r="3026" ht="27" spans="1:14">
      <c r="A3026" s="21">
        <f t="shared" si="193"/>
        <v>3023</v>
      </c>
      <c r="B3026" s="21" t="s">
        <v>673</v>
      </c>
      <c r="C3026" s="72" t="s">
        <v>5183</v>
      </c>
      <c r="D3026" s="28" t="s">
        <v>5184</v>
      </c>
      <c r="E3026" s="25" t="s">
        <v>5185</v>
      </c>
      <c r="F3026" s="25" t="s">
        <v>5186</v>
      </c>
      <c r="G3026" s="22">
        <v>1</v>
      </c>
      <c r="H3026" s="47">
        <v>4201056507</v>
      </c>
      <c r="I3026" s="47" t="s">
        <v>5189</v>
      </c>
      <c r="J3026" s="47">
        <v>73.1667</v>
      </c>
      <c r="K3026" s="62">
        <v>4</v>
      </c>
      <c r="L3026" s="37">
        <v>45796</v>
      </c>
      <c r="M3026" s="38" t="s">
        <v>762</v>
      </c>
      <c r="N3026" s="127"/>
    </row>
    <row r="3027" ht="27" spans="1:14">
      <c r="A3027" s="21">
        <f t="shared" si="193"/>
        <v>3024</v>
      </c>
      <c r="B3027" s="21" t="s">
        <v>673</v>
      </c>
      <c r="C3027" s="72" t="s">
        <v>5183</v>
      </c>
      <c r="D3027" s="28" t="s">
        <v>5190</v>
      </c>
      <c r="E3027" s="221" t="s">
        <v>5191</v>
      </c>
      <c r="F3027" s="28" t="s">
        <v>5192</v>
      </c>
      <c r="G3027" s="22">
        <v>2</v>
      </c>
      <c r="H3027" s="47">
        <v>4201063041</v>
      </c>
      <c r="I3027" s="47" t="s">
        <v>5193</v>
      </c>
      <c r="J3027" s="47">
        <v>75.6667</v>
      </c>
      <c r="K3027" s="62">
        <v>1</v>
      </c>
      <c r="L3027" s="37">
        <v>45796</v>
      </c>
      <c r="M3027" s="38" t="s">
        <v>762</v>
      </c>
      <c r="N3027" s="127"/>
    </row>
    <row r="3028" ht="27" spans="1:14">
      <c r="A3028" s="21">
        <f t="shared" si="193"/>
        <v>3025</v>
      </c>
      <c r="B3028" s="21" t="s">
        <v>673</v>
      </c>
      <c r="C3028" s="72" t="s">
        <v>5183</v>
      </c>
      <c r="D3028" s="28" t="s">
        <v>5190</v>
      </c>
      <c r="E3028" s="221" t="s">
        <v>5191</v>
      </c>
      <c r="F3028" s="28" t="s">
        <v>5192</v>
      </c>
      <c r="G3028" s="22">
        <v>2</v>
      </c>
      <c r="H3028" s="47">
        <v>4201074921</v>
      </c>
      <c r="I3028" s="47" t="s">
        <v>5194</v>
      </c>
      <c r="J3028" s="47">
        <v>75.1667</v>
      </c>
      <c r="K3028" s="62">
        <v>2</v>
      </c>
      <c r="L3028" s="37">
        <v>45796</v>
      </c>
      <c r="M3028" s="38" t="s">
        <v>762</v>
      </c>
      <c r="N3028" s="127"/>
    </row>
    <row r="3029" ht="27" spans="1:14">
      <c r="A3029" s="21">
        <f t="shared" si="193"/>
        <v>3026</v>
      </c>
      <c r="B3029" s="21" t="s">
        <v>673</v>
      </c>
      <c r="C3029" s="72" t="s">
        <v>5183</v>
      </c>
      <c r="D3029" s="28" t="s">
        <v>5190</v>
      </c>
      <c r="E3029" s="221" t="s">
        <v>5191</v>
      </c>
      <c r="F3029" s="28" t="s">
        <v>5192</v>
      </c>
      <c r="G3029" s="22">
        <v>2</v>
      </c>
      <c r="H3029" s="47">
        <v>4201056277</v>
      </c>
      <c r="I3029" s="47" t="s">
        <v>5195</v>
      </c>
      <c r="J3029" s="47">
        <v>74</v>
      </c>
      <c r="K3029" s="62">
        <v>3</v>
      </c>
      <c r="L3029" s="37">
        <v>45796</v>
      </c>
      <c r="M3029" s="38" t="s">
        <v>762</v>
      </c>
      <c r="N3029" s="127"/>
    </row>
    <row r="3030" ht="27" spans="1:14">
      <c r="A3030" s="21">
        <f t="shared" si="193"/>
        <v>3027</v>
      </c>
      <c r="B3030" s="21" t="s">
        <v>673</v>
      </c>
      <c r="C3030" s="72" t="s">
        <v>5183</v>
      </c>
      <c r="D3030" s="28" t="s">
        <v>5190</v>
      </c>
      <c r="E3030" s="221" t="s">
        <v>5191</v>
      </c>
      <c r="F3030" s="28" t="s">
        <v>5192</v>
      </c>
      <c r="G3030" s="22">
        <v>2</v>
      </c>
      <c r="H3030" s="47">
        <v>4201002621</v>
      </c>
      <c r="I3030" s="47" t="s">
        <v>5196</v>
      </c>
      <c r="J3030" s="47">
        <v>73.8333</v>
      </c>
      <c r="K3030" s="62">
        <v>4</v>
      </c>
      <c r="L3030" s="37">
        <v>45796</v>
      </c>
      <c r="M3030" s="38" t="s">
        <v>762</v>
      </c>
      <c r="N3030" s="127"/>
    </row>
    <row r="3031" ht="27" spans="1:14">
      <c r="A3031" s="21">
        <f t="shared" si="193"/>
        <v>3028</v>
      </c>
      <c r="B3031" s="21" t="s">
        <v>673</v>
      </c>
      <c r="C3031" s="72" t="s">
        <v>5183</v>
      </c>
      <c r="D3031" s="28" t="s">
        <v>5190</v>
      </c>
      <c r="E3031" s="221" t="s">
        <v>5191</v>
      </c>
      <c r="F3031" s="28" t="s">
        <v>5192</v>
      </c>
      <c r="G3031" s="22">
        <v>2</v>
      </c>
      <c r="H3031" s="47">
        <v>4201120399</v>
      </c>
      <c r="I3031" s="47" t="s">
        <v>5197</v>
      </c>
      <c r="J3031" s="47">
        <v>73.3333</v>
      </c>
      <c r="K3031" s="62">
        <v>5</v>
      </c>
      <c r="L3031" s="37">
        <v>45796</v>
      </c>
      <c r="M3031" s="38" t="s">
        <v>762</v>
      </c>
      <c r="N3031" s="127"/>
    </row>
    <row r="3032" ht="27" spans="1:14">
      <c r="A3032" s="21">
        <f t="shared" si="193"/>
        <v>3029</v>
      </c>
      <c r="B3032" s="21" t="s">
        <v>673</v>
      </c>
      <c r="C3032" s="72" t="s">
        <v>5183</v>
      </c>
      <c r="D3032" s="28" t="s">
        <v>5190</v>
      </c>
      <c r="E3032" s="221" t="s">
        <v>5191</v>
      </c>
      <c r="F3032" s="28" t="s">
        <v>5192</v>
      </c>
      <c r="G3032" s="22">
        <v>2</v>
      </c>
      <c r="H3032" s="47">
        <v>4201069978</v>
      </c>
      <c r="I3032" s="47" t="s">
        <v>5198</v>
      </c>
      <c r="J3032" s="47">
        <v>73.3333</v>
      </c>
      <c r="K3032" s="62">
        <v>5</v>
      </c>
      <c r="L3032" s="37">
        <v>45796</v>
      </c>
      <c r="M3032" s="38" t="s">
        <v>762</v>
      </c>
      <c r="N3032" s="127"/>
    </row>
    <row r="3033" ht="27" spans="1:14">
      <c r="A3033" s="21">
        <f t="shared" si="193"/>
        <v>3030</v>
      </c>
      <c r="B3033" s="21" t="s">
        <v>673</v>
      </c>
      <c r="C3033" s="72" t="s">
        <v>5199</v>
      </c>
      <c r="D3033" s="25" t="s">
        <v>5200</v>
      </c>
      <c r="E3033" s="25" t="s">
        <v>5201</v>
      </c>
      <c r="F3033" s="25" t="s">
        <v>4405</v>
      </c>
      <c r="G3033" s="22">
        <v>1</v>
      </c>
      <c r="H3033" s="25">
        <v>4201122372</v>
      </c>
      <c r="I3033" s="25" t="s">
        <v>5202</v>
      </c>
      <c r="J3033" s="25">
        <v>78</v>
      </c>
      <c r="K3033" s="78">
        <v>1</v>
      </c>
      <c r="L3033" s="37">
        <v>45796</v>
      </c>
      <c r="M3033" s="38" t="s">
        <v>762</v>
      </c>
      <c r="N3033" s="127"/>
    </row>
    <row r="3034" ht="27" spans="1:14">
      <c r="A3034" s="21">
        <f t="shared" si="193"/>
        <v>3031</v>
      </c>
      <c r="B3034" s="21" t="s">
        <v>673</v>
      </c>
      <c r="C3034" s="72" t="s">
        <v>5199</v>
      </c>
      <c r="D3034" s="25" t="s">
        <v>5200</v>
      </c>
      <c r="E3034" s="25" t="s">
        <v>5201</v>
      </c>
      <c r="F3034" s="25" t="s">
        <v>4405</v>
      </c>
      <c r="G3034" s="22">
        <v>1</v>
      </c>
      <c r="H3034" s="25">
        <v>4201028718</v>
      </c>
      <c r="I3034" s="25" t="s">
        <v>5203</v>
      </c>
      <c r="J3034" s="25">
        <v>77.3333</v>
      </c>
      <c r="K3034" s="78">
        <v>2</v>
      </c>
      <c r="L3034" s="37">
        <v>45796</v>
      </c>
      <c r="M3034" s="38" t="s">
        <v>762</v>
      </c>
      <c r="N3034" s="127"/>
    </row>
    <row r="3035" ht="27" spans="1:14">
      <c r="A3035" s="21">
        <f t="shared" ref="A3035:A3044" si="194">ROW()-3</f>
        <v>3032</v>
      </c>
      <c r="B3035" s="21" t="s">
        <v>673</v>
      </c>
      <c r="C3035" s="72" t="s">
        <v>5199</v>
      </c>
      <c r="D3035" s="25" t="s">
        <v>5200</v>
      </c>
      <c r="E3035" s="25" t="s">
        <v>5201</v>
      </c>
      <c r="F3035" s="25" t="s">
        <v>4405</v>
      </c>
      <c r="G3035" s="22">
        <v>1</v>
      </c>
      <c r="H3035" s="25">
        <v>4201016541</v>
      </c>
      <c r="I3035" s="25" t="s">
        <v>5204</v>
      </c>
      <c r="J3035" s="25">
        <v>76.8333</v>
      </c>
      <c r="K3035" s="78">
        <v>3</v>
      </c>
      <c r="L3035" s="37">
        <v>45796</v>
      </c>
      <c r="M3035" s="38" t="s">
        <v>762</v>
      </c>
      <c r="N3035" s="127"/>
    </row>
    <row r="3036" ht="40.5" spans="1:14">
      <c r="A3036" s="21">
        <f t="shared" si="194"/>
        <v>3033</v>
      </c>
      <c r="B3036" s="21" t="s">
        <v>673</v>
      </c>
      <c r="C3036" s="72" t="s">
        <v>3672</v>
      </c>
      <c r="D3036" s="25" t="s">
        <v>5205</v>
      </c>
      <c r="E3036" s="25" t="s">
        <v>5206</v>
      </c>
      <c r="F3036" s="25" t="s">
        <v>4405</v>
      </c>
      <c r="G3036" s="22">
        <v>1</v>
      </c>
      <c r="H3036" s="25">
        <v>4201068888</v>
      </c>
      <c r="I3036" s="25" t="s">
        <v>5207</v>
      </c>
      <c r="J3036" s="25">
        <v>80.8333</v>
      </c>
      <c r="K3036" s="78">
        <v>1</v>
      </c>
      <c r="L3036" s="37">
        <v>45796</v>
      </c>
      <c r="M3036" s="38" t="s">
        <v>762</v>
      </c>
      <c r="N3036" s="127"/>
    </row>
    <row r="3037" ht="40.5" spans="1:14">
      <c r="A3037" s="21">
        <f t="shared" si="194"/>
        <v>3034</v>
      </c>
      <c r="B3037" s="21" t="s">
        <v>673</v>
      </c>
      <c r="C3037" s="72" t="s">
        <v>3672</v>
      </c>
      <c r="D3037" s="25" t="s">
        <v>5205</v>
      </c>
      <c r="E3037" s="25" t="s">
        <v>5206</v>
      </c>
      <c r="F3037" s="25" t="s">
        <v>4405</v>
      </c>
      <c r="G3037" s="22">
        <v>1</v>
      </c>
      <c r="H3037" s="25">
        <v>4201050402</v>
      </c>
      <c r="I3037" s="25" t="s">
        <v>5208</v>
      </c>
      <c r="J3037" s="25">
        <v>75.1667</v>
      </c>
      <c r="K3037" s="78">
        <v>2</v>
      </c>
      <c r="L3037" s="37">
        <v>45796</v>
      </c>
      <c r="M3037" s="38" t="s">
        <v>762</v>
      </c>
      <c r="N3037" s="127"/>
    </row>
    <row r="3038" ht="40.5" spans="1:14">
      <c r="A3038" s="21">
        <f t="shared" si="194"/>
        <v>3035</v>
      </c>
      <c r="B3038" s="21" t="s">
        <v>673</v>
      </c>
      <c r="C3038" s="72" t="s">
        <v>3672</v>
      </c>
      <c r="D3038" s="25" t="s">
        <v>5205</v>
      </c>
      <c r="E3038" s="25" t="s">
        <v>5206</v>
      </c>
      <c r="F3038" s="25" t="s">
        <v>4405</v>
      </c>
      <c r="G3038" s="22">
        <v>1</v>
      </c>
      <c r="H3038" s="25">
        <v>4201068916</v>
      </c>
      <c r="I3038" s="25" t="s">
        <v>5209</v>
      </c>
      <c r="J3038" s="25">
        <v>72.6667</v>
      </c>
      <c r="K3038" s="78">
        <v>3</v>
      </c>
      <c r="L3038" s="37">
        <v>45796</v>
      </c>
      <c r="M3038" s="38" t="s">
        <v>762</v>
      </c>
      <c r="N3038" s="127"/>
    </row>
    <row r="3039" ht="40.5" spans="1:14">
      <c r="A3039" s="21">
        <f t="shared" si="194"/>
        <v>3036</v>
      </c>
      <c r="B3039" s="21" t="s">
        <v>673</v>
      </c>
      <c r="C3039" s="72" t="s">
        <v>5210</v>
      </c>
      <c r="D3039" s="25" t="s">
        <v>5211</v>
      </c>
      <c r="E3039" s="25" t="s">
        <v>5212</v>
      </c>
      <c r="F3039" s="25" t="s">
        <v>4405</v>
      </c>
      <c r="G3039" s="22">
        <v>1</v>
      </c>
      <c r="H3039" s="25">
        <v>4201093595</v>
      </c>
      <c r="I3039" s="25" t="s">
        <v>5213</v>
      </c>
      <c r="J3039" s="25">
        <v>80.5</v>
      </c>
      <c r="K3039" s="78">
        <v>1</v>
      </c>
      <c r="L3039" s="37">
        <v>45796</v>
      </c>
      <c r="M3039" s="38" t="s">
        <v>762</v>
      </c>
      <c r="N3039" s="127"/>
    </row>
    <row r="3040" ht="40.5" spans="1:14">
      <c r="A3040" s="21">
        <f t="shared" si="194"/>
        <v>3037</v>
      </c>
      <c r="B3040" s="21" t="s">
        <v>673</v>
      </c>
      <c r="C3040" s="72" t="s">
        <v>5210</v>
      </c>
      <c r="D3040" s="25" t="s">
        <v>5211</v>
      </c>
      <c r="E3040" s="25" t="s">
        <v>5212</v>
      </c>
      <c r="F3040" s="25" t="s">
        <v>4405</v>
      </c>
      <c r="G3040" s="22">
        <v>1</v>
      </c>
      <c r="H3040" s="25">
        <v>4201099988</v>
      </c>
      <c r="I3040" s="25" t="s">
        <v>5214</v>
      </c>
      <c r="J3040" s="25">
        <v>70.8333</v>
      </c>
      <c r="K3040" s="78">
        <v>2</v>
      </c>
      <c r="L3040" s="37">
        <v>45796</v>
      </c>
      <c r="M3040" s="38" t="s">
        <v>762</v>
      </c>
      <c r="N3040" s="127"/>
    </row>
    <row r="3041" ht="40.5" spans="1:14">
      <c r="A3041" s="21">
        <f t="shared" si="194"/>
        <v>3038</v>
      </c>
      <c r="B3041" s="21" t="s">
        <v>673</v>
      </c>
      <c r="C3041" s="72" t="s">
        <v>5210</v>
      </c>
      <c r="D3041" s="25" t="s">
        <v>5211</v>
      </c>
      <c r="E3041" s="25" t="s">
        <v>5212</v>
      </c>
      <c r="F3041" s="25" t="s">
        <v>4405</v>
      </c>
      <c r="G3041" s="22">
        <v>1</v>
      </c>
      <c r="H3041" s="25">
        <v>4201004457</v>
      </c>
      <c r="I3041" s="25" t="s">
        <v>5215</v>
      </c>
      <c r="J3041" s="25">
        <v>70.6667</v>
      </c>
      <c r="K3041" s="78">
        <v>3</v>
      </c>
      <c r="L3041" s="37">
        <v>45796</v>
      </c>
      <c r="M3041" s="38" t="s">
        <v>762</v>
      </c>
      <c r="N3041" s="127"/>
    </row>
    <row r="3042" ht="40.5" spans="1:14">
      <c r="A3042" s="21">
        <f t="shared" si="194"/>
        <v>3039</v>
      </c>
      <c r="B3042" s="21" t="s">
        <v>673</v>
      </c>
      <c r="C3042" s="72" t="s">
        <v>5210</v>
      </c>
      <c r="D3042" s="25" t="s">
        <v>5211</v>
      </c>
      <c r="E3042" s="25" t="s">
        <v>5212</v>
      </c>
      <c r="F3042" s="25" t="s">
        <v>4405</v>
      </c>
      <c r="G3042" s="22">
        <v>1</v>
      </c>
      <c r="H3042" s="25">
        <v>4201015263</v>
      </c>
      <c r="I3042" s="25" t="s">
        <v>5216</v>
      </c>
      <c r="J3042" s="25">
        <v>70.6667</v>
      </c>
      <c r="K3042" s="78">
        <v>3</v>
      </c>
      <c r="L3042" s="37">
        <v>45796</v>
      </c>
      <c r="M3042" s="38" t="s">
        <v>762</v>
      </c>
      <c r="N3042" s="127"/>
    </row>
    <row r="3043" ht="27" spans="1:14">
      <c r="A3043" s="21">
        <f t="shared" si="194"/>
        <v>3040</v>
      </c>
      <c r="B3043" s="21" t="s">
        <v>673</v>
      </c>
      <c r="C3043" s="72" t="s">
        <v>3678</v>
      </c>
      <c r="D3043" s="25" t="s">
        <v>5217</v>
      </c>
      <c r="E3043" s="25" t="s">
        <v>5218</v>
      </c>
      <c r="F3043" s="25" t="s">
        <v>4468</v>
      </c>
      <c r="G3043" s="22">
        <v>1</v>
      </c>
      <c r="H3043" s="47">
        <v>4201013338</v>
      </c>
      <c r="I3043" s="25" t="s">
        <v>5219</v>
      </c>
      <c r="J3043" s="47">
        <v>76.5</v>
      </c>
      <c r="K3043" s="78">
        <v>1</v>
      </c>
      <c r="L3043" s="37">
        <v>45796</v>
      </c>
      <c r="M3043" s="38" t="s">
        <v>762</v>
      </c>
      <c r="N3043" s="127"/>
    </row>
    <row r="3044" ht="27" spans="1:14">
      <c r="A3044" s="21">
        <f t="shared" si="194"/>
        <v>3041</v>
      </c>
      <c r="B3044" s="21" t="s">
        <v>673</v>
      </c>
      <c r="C3044" s="72" t="s">
        <v>3678</v>
      </c>
      <c r="D3044" s="25" t="s">
        <v>5217</v>
      </c>
      <c r="E3044" s="25" t="s">
        <v>5218</v>
      </c>
      <c r="F3044" s="25" t="s">
        <v>4468</v>
      </c>
      <c r="G3044" s="22">
        <v>1</v>
      </c>
      <c r="H3044" s="47">
        <v>4201064828</v>
      </c>
      <c r="I3044" s="47" t="s">
        <v>5220</v>
      </c>
      <c r="J3044" s="47">
        <v>73.8333</v>
      </c>
      <c r="K3044" s="78">
        <v>2</v>
      </c>
      <c r="L3044" s="37">
        <v>45796</v>
      </c>
      <c r="M3044" s="38" t="s">
        <v>762</v>
      </c>
      <c r="N3044" s="127"/>
    </row>
    <row r="3045" ht="27" spans="1:14">
      <c r="A3045" s="21">
        <f t="shared" ref="A3045:A3054" si="195">ROW()-3</f>
        <v>3042</v>
      </c>
      <c r="B3045" s="21" t="s">
        <v>673</v>
      </c>
      <c r="C3045" s="72" t="s">
        <v>3678</v>
      </c>
      <c r="D3045" s="25" t="s">
        <v>5217</v>
      </c>
      <c r="E3045" s="25" t="s">
        <v>5218</v>
      </c>
      <c r="F3045" s="25" t="s">
        <v>4468</v>
      </c>
      <c r="G3045" s="22">
        <v>1</v>
      </c>
      <c r="H3045" s="47">
        <v>4201096148</v>
      </c>
      <c r="I3045" s="47" t="s">
        <v>5221</v>
      </c>
      <c r="J3045" s="47">
        <v>73.3333</v>
      </c>
      <c r="K3045" s="78">
        <v>3</v>
      </c>
      <c r="L3045" s="37">
        <v>45796</v>
      </c>
      <c r="M3045" s="38" t="s">
        <v>762</v>
      </c>
      <c r="N3045" s="127"/>
    </row>
    <row r="3046" ht="27" spans="1:14">
      <c r="A3046" s="21">
        <f t="shared" si="195"/>
        <v>3043</v>
      </c>
      <c r="B3046" s="21" t="s">
        <v>673</v>
      </c>
      <c r="C3046" s="72" t="s">
        <v>5222</v>
      </c>
      <c r="D3046" s="25" t="s">
        <v>5223</v>
      </c>
      <c r="E3046" s="25" t="s">
        <v>5224</v>
      </c>
      <c r="F3046" s="25" t="s">
        <v>4405</v>
      </c>
      <c r="G3046" s="22">
        <v>1</v>
      </c>
      <c r="H3046" s="25">
        <v>4201120329</v>
      </c>
      <c r="I3046" s="25" t="s">
        <v>5225</v>
      </c>
      <c r="J3046" s="25">
        <v>76.6667</v>
      </c>
      <c r="K3046" s="78">
        <v>1</v>
      </c>
      <c r="L3046" s="37">
        <v>45796</v>
      </c>
      <c r="M3046" s="38" t="s">
        <v>762</v>
      </c>
      <c r="N3046" s="127"/>
    </row>
    <row r="3047" ht="27" spans="1:14">
      <c r="A3047" s="21">
        <f t="shared" si="195"/>
        <v>3044</v>
      </c>
      <c r="B3047" s="21" t="s">
        <v>673</v>
      </c>
      <c r="C3047" s="72" t="s">
        <v>5222</v>
      </c>
      <c r="D3047" s="25" t="s">
        <v>5223</v>
      </c>
      <c r="E3047" s="25" t="s">
        <v>5224</v>
      </c>
      <c r="F3047" s="25" t="s">
        <v>4405</v>
      </c>
      <c r="G3047" s="22">
        <v>1</v>
      </c>
      <c r="H3047" s="25">
        <v>4201095163</v>
      </c>
      <c r="I3047" s="25" t="s">
        <v>5226</v>
      </c>
      <c r="J3047" s="25">
        <v>76.1667</v>
      </c>
      <c r="K3047" s="78">
        <v>2</v>
      </c>
      <c r="L3047" s="37">
        <v>45796</v>
      </c>
      <c r="M3047" s="38" t="s">
        <v>762</v>
      </c>
      <c r="N3047" s="127"/>
    </row>
    <row r="3048" ht="27" spans="1:14">
      <c r="A3048" s="21">
        <f t="shared" si="195"/>
        <v>3045</v>
      </c>
      <c r="B3048" s="21" t="s">
        <v>673</v>
      </c>
      <c r="C3048" s="72" t="s">
        <v>5222</v>
      </c>
      <c r="D3048" s="25" t="s">
        <v>5223</v>
      </c>
      <c r="E3048" s="25" t="s">
        <v>5224</v>
      </c>
      <c r="F3048" s="25" t="s">
        <v>4405</v>
      </c>
      <c r="G3048" s="22">
        <v>1</v>
      </c>
      <c r="H3048" s="25">
        <v>4201017547</v>
      </c>
      <c r="I3048" s="25" t="s">
        <v>5227</v>
      </c>
      <c r="J3048" s="25">
        <v>74.8333</v>
      </c>
      <c r="K3048" s="78">
        <v>3</v>
      </c>
      <c r="L3048" s="37">
        <v>45796</v>
      </c>
      <c r="M3048" s="38" t="s">
        <v>762</v>
      </c>
      <c r="N3048" s="127"/>
    </row>
    <row r="3049" ht="27" spans="1:14">
      <c r="A3049" s="21">
        <f t="shared" si="195"/>
        <v>3046</v>
      </c>
      <c r="B3049" s="21" t="s">
        <v>673</v>
      </c>
      <c r="C3049" s="72" t="s">
        <v>2775</v>
      </c>
      <c r="D3049" s="25" t="s">
        <v>5228</v>
      </c>
      <c r="E3049" s="25" t="s">
        <v>5229</v>
      </c>
      <c r="F3049" s="25" t="s">
        <v>4405</v>
      </c>
      <c r="G3049" s="22">
        <v>1</v>
      </c>
      <c r="H3049" s="25">
        <v>4201037312</v>
      </c>
      <c r="I3049" s="25" t="s">
        <v>5230</v>
      </c>
      <c r="J3049" s="25">
        <v>71.8333</v>
      </c>
      <c r="K3049" s="78">
        <v>1</v>
      </c>
      <c r="L3049" s="37">
        <v>45796</v>
      </c>
      <c r="M3049" s="38" t="s">
        <v>762</v>
      </c>
      <c r="N3049" s="127"/>
    </row>
    <row r="3050" ht="27" spans="1:14">
      <c r="A3050" s="21">
        <f t="shared" si="195"/>
        <v>3047</v>
      </c>
      <c r="B3050" s="21" t="s">
        <v>673</v>
      </c>
      <c r="C3050" s="72" t="s">
        <v>2775</v>
      </c>
      <c r="D3050" s="25" t="s">
        <v>5228</v>
      </c>
      <c r="E3050" s="25" t="s">
        <v>5229</v>
      </c>
      <c r="F3050" s="25" t="s">
        <v>4405</v>
      </c>
      <c r="G3050" s="22">
        <v>1</v>
      </c>
      <c r="H3050" s="25">
        <v>4201035387</v>
      </c>
      <c r="I3050" s="25" t="s">
        <v>5231</v>
      </c>
      <c r="J3050" s="25">
        <v>69.6667</v>
      </c>
      <c r="K3050" s="78">
        <v>2</v>
      </c>
      <c r="L3050" s="37">
        <v>45796</v>
      </c>
      <c r="M3050" s="38" t="s">
        <v>762</v>
      </c>
      <c r="N3050" s="127"/>
    </row>
    <row r="3051" ht="27" spans="1:14">
      <c r="A3051" s="21">
        <f t="shared" si="195"/>
        <v>3048</v>
      </c>
      <c r="B3051" s="21" t="s">
        <v>673</v>
      </c>
      <c r="C3051" s="72" t="s">
        <v>2775</v>
      </c>
      <c r="D3051" s="25" t="s">
        <v>5228</v>
      </c>
      <c r="E3051" s="25" t="s">
        <v>5229</v>
      </c>
      <c r="F3051" s="25" t="s">
        <v>4405</v>
      </c>
      <c r="G3051" s="22">
        <v>1</v>
      </c>
      <c r="H3051" s="25">
        <v>4201017355</v>
      </c>
      <c r="I3051" s="25" t="s">
        <v>5232</v>
      </c>
      <c r="J3051" s="25">
        <v>69</v>
      </c>
      <c r="K3051" s="78">
        <v>3</v>
      </c>
      <c r="L3051" s="37">
        <v>45796</v>
      </c>
      <c r="M3051" s="38" t="s">
        <v>762</v>
      </c>
      <c r="N3051" s="127"/>
    </row>
    <row r="3052" ht="40.5" spans="1:14">
      <c r="A3052" s="21">
        <f t="shared" si="195"/>
        <v>3049</v>
      </c>
      <c r="B3052" s="21" t="s">
        <v>673</v>
      </c>
      <c r="C3052" s="28" t="s">
        <v>3725</v>
      </c>
      <c r="D3052" s="28" t="s">
        <v>3725</v>
      </c>
      <c r="E3052" s="25" t="s">
        <v>5233</v>
      </c>
      <c r="F3052" s="25" t="s">
        <v>5234</v>
      </c>
      <c r="G3052" s="22">
        <v>1</v>
      </c>
      <c r="H3052" s="47">
        <v>4201093724</v>
      </c>
      <c r="I3052" s="47" t="s">
        <v>5235</v>
      </c>
      <c r="J3052" s="47">
        <v>77.1667</v>
      </c>
      <c r="K3052" s="78">
        <v>1</v>
      </c>
      <c r="L3052" s="37">
        <v>45796</v>
      </c>
      <c r="M3052" s="38" t="s">
        <v>762</v>
      </c>
      <c r="N3052" s="127"/>
    </row>
    <row r="3053" ht="40.5" spans="1:14">
      <c r="A3053" s="21">
        <f t="shared" si="195"/>
        <v>3050</v>
      </c>
      <c r="B3053" s="21" t="s">
        <v>673</v>
      </c>
      <c r="C3053" s="28" t="s">
        <v>3725</v>
      </c>
      <c r="D3053" s="28" t="s">
        <v>3725</v>
      </c>
      <c r="E3053" s="25" t="s">
        <v>5233</v>
      </c>
      <c r="F3053" s="25" t="s">
        <v>5234</v>
      </c>
      <c r="G3053" s="22">
        <v>1</v>
      </c>
      <c r="H3053" s="47">
        <v>4201089780</v>
      </c>
      <c r="I3053" s="47" t="s">
        <v>5236</v>
      </c>
      <c r="J3053" s="47">
        <v>76.6667</v>
      </c>
      <c r="K3053" s="78">
        <v>2</v>
      </c>
      <c r="L3053" s="37">
        <v>45796</v>
      </c>
      <c r="M3053" s="38" t="s">
        <v>762</v>
      </c>
      <c r="N3053" s="127"/>
    </row>
    <row r="3054" ht="40.5" spans="1:14">
      <c r="A3054" s="21">
        <f t="shared" si="195"/>
        <v>3051</v>
      </c>
      <c r="B3054" s="21" t="s">
        <v>673</v>
      </c>
      <c r="C3054" s="28" t="s">
        <v>3725</v>
      </c>
      <c r="D3054" s="28" t="s">
        <v>3725</v>
      </c>
      <c r="E3054" s="25" t="s">
        <v>5233</v>
      </c>
      <c r="F3054" s="25" t="s">
        <v>5234</v>
      </c>
      <c r="G3054" s="22">
        <v>1</v>
      </c>
      <c r="H3054" s="47">
        <v>4201056804</v>
      </c>
      <c r="I3054" s="47" t="s">
        <v>5237</v>
      </c>
      <c r="J3054" s="47">
        <v>75.1667</v>
      </c>
      <c r="K3054" s="78">
        <v>3</v>
      </c>
      <c r="L3054" s="37">
        <v>45796</v>
      </c>
      <c r="M3054" s="38" t="s">
        <v>762</v>
      </c>
      <c r="N3054" s="127"/>
    </row>
    <row r="3055" ht="27" spans="1:14">
      <c r="A3055" s="21">
        <f t="shared" ref="A3055:A3064" si="196">ROW()-3</f>
        <v>3052</v>
      </c>
      <c r="B3055" s="21" t="s">
        <v>673</v>
      </c>
      <c r="C3055" s="22" t="s">
        <v>5238</v>
      </c>
      <c r="D3055" s="28" t="s">
        <v>5239</v>
      </c>
      <c r="E3055" s="47" t="s">
        <v>5240</v>
      </c>
      <c r="F3055" s="47" t="s">
        <v>5241</v>
      </c>
      <c r="G3055" s="47">
        <v>1</v>
      </c>
      <c r="H3055" s="47">
        <v>4201103172</v>
      </c>
      <c r="I3055" s="47" t="s">
        <v>5242</v>
      </c>
      <c r="J3055" s="47">
        <v>78.6667</v>
      </c>
      <c r="K3055" s="62">
        <v>1</v>
      </c>
      <c r="L3055" s="37">
        <v>45796</v>
      </c>
      <c r="M3055" s="38" t="s">
        <v>762</v>
      </c>
      <c r="N3055" s="127"/>
    </row>
    <row r="3056" ht="27" spans="1:14">
      <c r="A3056" s="21">
        <f t="shared" si="196"/>
        <v>3053</v>
      </c>
      <c r="B3056" s="21" t="s">
        <v>673</v>
      </c>
      <c r="C3056" s="22" t="s">
        <v>5238</v>
      </c>
      <c r="D3056" s="28" t="s">
        <v>5239</v>
      </c>
      <c r="E3056" s="47" t="s">
        <v>5240</v>
      </c>
      <c r="F3056" s="47" t="s">
        <v>5241</v>
      </c>
      <c r="G3056" s="47">
        <v>1</v>
      </c>
      <c r="H3056" s="47">
        <v>4201124730</v>
      </c>
      <c r="I3056" s="47" t="s">
        <v>5243</v>
      </c>
      <c r="J3056" s="47">
        <v>76</v>
      </c>
      <c r="K3056" s="62">
        <v>2</v>
      </c>
      <c r="L3056" s="37">
        <v>45796</v>
      </c>
      <c r="M3056" s="38" t="s">
        <v>762</v>
      </c>
      <c r="N3056" s="127"/>
    </row>
    <row r="3057" ht="27" spans="1:14">
      <c r="A3057" s="21">
        <f t="shared" si="196"/>
        <v>3054</v>
      </c>
      <c r="B3057" s="21" t="s">
        <v>673</v>
      </c>
      <c r="C3057" s="22" t="s">
        <v>5238</v>
      </c>
      <c r="D3057" s="28" t="s">
        <v>5239</v>
      </c>
      <c r="E3057" s="47" t="s">
        <v>5240</v>
      </c>
      <c r="F3057" s="47" t="s">
        <v>5241</v>
      </c>
      <c r="G3057" s="47">
        <v>1</v>
      </c>
      <c r="H3057" s="47">
        <v>4201091679</v>
      </c>
      <c r="I3057" s="47" t="s">
        <v>5244</v>
      </c>
      <c r="J3057" s="47">
        <v>73</v>
      </c>
      <c r="K3057" s="62">
        <v>4</v>
      </c>
      <c r="L3057" s="37">
        <v>45796</v>
      </c>
      <c r="M3057" s="38" t="s">
        <v>762</v>
      </c>
      <c r="N3057" s="127"/>
    </row>
    <row r="3058" ht="27" spans="1:14">
      <c r="A3058" s="21">
        <f t="shared" si="196"/>
        <v>3055</v>
      </c>
      <c r="B3058" s="21" t="s">
        <v>703</v>
      </c>
      <c r="C3058" s="26" t="s">
        <v>711</v>
      </c>
      <c r="D3058" s="26" t="s">
        <v>2823</v>
      </c>
      <c r="E3058" s="25" t="s">
        <v>5245</v>
      </c>
      <c r="F3058" s="26" t="s">
        <v>4405</v>
      </c>
      <c r="G3058" s="28">
        <v>1</v>
      </c>
      <c r="H3058" s="25">
        <v>4201062712</v>
      </c>
      <c r="I3058" s="26" t="s">
        <v>5246</v>
      </c>
      <c r="J3058" s="26">
        <v>78</v>
      </c>
      <c r="K3058" s="43">
        <v>1</v>
      </c>
      <c r="L3058" s="37">
        <v>45796</v>
      </c>
      <c r="M3058" s="38" t="s">
        <v>762</v>
      </c>
      <c r="N3058" s="127"/>
    </row>
    <row r="3059" ht="27" spans="1:14">
      <c r="A3059" s="21">
        <f t="shared" si="196"/>
        <v>3056</v>
      </c>
      <c r="B3059" s="21" t="s">
        <v>703</v>
      </c>
      <c r="C3059" s="26" t="s">
        <v>711</v>
      </c>
      <c r="D3059" s="26" t="s">
        <v>2823</v>
      </c>
      <c r="E3059" s="25" t="s">
        <v>5245</v>
      </c>
      <c r="F3059" s="26" t="s">
        <v>4405</v>
      </c>
      <c r="G3059" s="28">
        <v>1</v>
      </c>
      <c r="H3059" s="25">
        <v>4201026600</v>
      </c>
      <c r="I3059" s="26" t="s">
        <v>5247</v>
      </c>
      <c r="J3059" s="26">
        <v>74.8333</v>
      </c>
      <c r="K3059" s="43">
        <v>3</v>
      </c>
      <c r="L3059" s="37">
        <v>45796</v>
      </c>
      <c r="M3059" s="38" t="s">
        <v>762</v>
      </c>
      <c r="N3059" s="127"/>
    </row>
    <row r="3060" ht="27" spans="1:14">
      <c r="A3060" s="21">
        <f t="shared" si="196"/>
        <v>3057</v>
      </c>
      <c r="B3060" s="21" t="s">
        <v>703</v>
      </c>
      <c r="C3060" s="26" t="s">
        <v>711</v>
      </c>
      <c r="D3060" s="26" t="s">
        <v>2823</v>
      </c>
      <c r="E3060" s="25" t="s">
        <v>5245</v>
      </c>
      <c r="F3060" s="26" t="s">
        <v>4405</v>
      </c>
      <c r="G3060" s="28">
        <v>1</v>
      </c>
      <c r="H3060" s="25">
        <v>4201121269</v>
      </c>
      <c r="I3060" s="26" t="s">
        <v>5248</v>
      </c>
      <c r="J3060" s="26">
        <v>74.5</v>
      </c>
      <c r="K3060" s="43">
        <v>4</v>
      </c>
      <c r="L3060" s="37">
        <v>45796</v>
      </c>
      <c r="M3060" s="38" t="s">
        <v>762</v>
      </c>
      <c r="N3060" s="127"/>
    </row>
    <row r="3061" ht="40.5" spans="1:14">
      <c r="A3061" s="21">
        <f t="shared" si="196"/>
        <v>3058</v>
      </c>
      <c r="B3061" s="21" t="s">
        <v>703</v>
      </c>
      <c r="C3061" s="26" t="s">
        <v>711</v>
      </c>
      <c r="D3061" s="26" t="s">
        <v>5249</v>
      </c>
      <c r="E3061" s="25" t="s">
        <v>5250</v>
      </c>
      <c r="F3061" s="26" t="s">
        <v>5251</v>
      </c>
      <c r="G3061" s="28">
        <v>1</v>
      </c>
      <c r="H3061" s="25">
        <v>4201042783</v>
      </c>
      <c r="I3061" s="26" t="s">
        <v>5252</v>
      </c>
      <c r="J3061" s="26">
        <v>68.5</v>
      </c>
      <c r="K3061" s="43">
        <v>1</v>
      </c>
      <c r="L3061" s="37">
        <v>45796</v>
      </c>
      <c r="M3061" s="38" t="s">
        <v>762</v>
      </c>
      <c r="N3061" s="127"/>
    </row>
    <row r="3062" ht="40.5" spans="1:14">
      <c r="A3062" s="21">
        <f t="shared" si="196"/>
        <v>3059</v>
      </c>
      <c r="B3062" s="21" t="s">
        <v>703</v>
      </c>
      <c r="C3062" s="26" t="s">
        <v>711</v>
      </c>
      <c r="D3062" s="26" t="s">
        <v>5249</v>
      </c>
      <c r="E3062" s="25" t="s">
        <v>5250</v>
      </c>
      <c r="F3062" s="26" t="s">
        <v>5251</v>
      </c>
      <c r="G3062" s="28">
        <v>1</v>
      </c>
      <c r="H3062" s="25">
        <v>4201042254</v>
      </c>
      <c r="I3062" s="26" t="s">
        <v>5253</v>
      </c>
      <c r="J3062" s="26">
        <v>65.8333</v>
      </c>
      <c r="K3062" s="43">
        <v>2</v>
      </c>
      <c r="L3062" s="37">
        <v>45796</v>
      </c>
      <c r="M3062" s="38" t="s">
        <v>762</v>
      </c>
      <c r="N3062" s="127"/>
    </row>
    <row r="3063" ht="40.5" spans="1:14">
      <c r="A3063" s="21">
        <f t="shared" si="196"/>
        <v>3060</v>
      </c>
      <c r="B3063" s="21" t="s">
        <v>703</v>
      </c>
      <c r="C3063" s="26" t="s">
        <v>711</v>
      </c>
      <c r="D3063" s="26" t="s">
        <v>5249</v>
      </c>
      <c r="E3063" s="25" t="s">
        <v>5250</v>
      </c>
      <c r="F3063" s="26" t="s">
        <v>5251</v>
      </c>
      <c r="G3063" s="28">
        <v>1</v>
      </c>
      <c r="H3063" s="25">
        <v>4201020184</v>
      </c>
      <c r="I3063" s="26" t="s">
        <v>5254</v>
      </c>
      <c r="J3063" s="26">
        <v>63</v>
      </c>
      <c r="K3063" s="43">
        <v>3</v>
      </c>
      <c r="L3063" s="37">
        <v>45796</v>
      </c>
      <c r="M3063" s="38" t="s">
        <v>762</v>
      </c>
      <c r="N3063" s="127"/>
    </row>
    <row r="3064" ht="27" spans="1:14">
      <c r="A3064" s="21">
        <f t="shared" si="196"/>
        <v>3061</v>
      </c>
      <c r="B3064" s="21" t="s">
        <v>703</v>
      </c>
      <c r="C3064" s="26" t="s">
        <v>1602</v>
      </c>
      <c r="D3064" s="24" t="s">
        <v>1624</v>
      </c>
      <c r="E3064" s="28" t="s">
        <v>5255</v>
      </c>
      <c r="F3064" s="28" t="s">
        <v>4405</v>
      </c>
      <c r="G3064" s="28">
        <v>1</v>
      </c>
      <c r="H3064" s="28">
        <v>4201051868</v>
      </c>
      <c r="I3064" s="28" t="s">
        <v>5256</v>
      </c>
      <c r="J3064" s="24">
        <v>80.1667</v>
      </c>
      <c r="K3064" s="45">
        <v>1</v>
      </c>
      <c r="L3064" s="37">
        <v>45796</v>
      </c>
      <c r="M3064" s="38" t="s">
        <v>762</v>
      </c>
      <c r="N3064" s="127"/>
    </row>
    <row r="3065" ht="27" spans="1:14">
      <c r="A3065" s="21">
        <f t="shared" ref="A3065:A3074" si="197">ROW()-3</f>
        <v>3062</v>
      </c>
      <c r="B3065" s="21" t="s">
        <v>703</v>
      </c>
      <c r="C3065" s="26" t="s">
        <v>1602</v>
      </c>
      <c r="D3065" s="24" t="s">
        <v>1624</v>
      </c>
      <c r="E3065" s="28" t="s">
        <v>5255</v>
      </c>
      <c r="F3065" s="28" t="s">
        <v>4405</v>
      </c>
      <c r="G3065" s="28">
        <v>1</v>
      </c>
      <c r="H3065" s="28">
        <v>4201067076</v>
      </c>
      <c r="I3065" s="28" t="s">
        <v>2608</v>
      </c>
      <c r="J3065" s="24">
        <v>73.3333</v>
      </c>
      <c r="K3065" s="45">
        <v>2</v>
      </c>
      <c r="L3065" s="37">
        <v>45796</v>
      </c>
      <c r="M3065" s="38" t="s">
        <v>762</v>
      </c>
      <c r="N3065" s="127"/>
    </row>
    <row r="3066" ht="27" spans="1:14">
      <c r="A3066" s="21">
        <f t="shared" si="197"/>
        <v>3063</v>
      </c>
      <c r="B3066" s="21" t="s">
        <v>703</v>
      </c>
      <c r="C3066" s="26" t="s">
        <v>1602</v>
      </c>
      <c r="D3066" s="24" t="s">
        <v>1624</v>
      </c>
      <c r="E3066" s="28" t="s">
        <v>5255</v>
      </c>
      <c r="F3066" s="28" t="s">
        <v>4405</v>
      </c>
      <c r="G3066" s="28">
        <v>1</v>
      </c>
      <c r="H3066" s="28">
        <v>4201019190</v>
      </c>
      <c r="I3066" s="28" t="s">
        <v>5257</v>
      </c>
      <c r="J3066" s="24">
        <v>68.5</v>
      </c>
      <c r="K3066" s="45">
        <v>3</v>
      </c>
      <c r="L3066" s="37">
        <v>45796</v>
      </c>
      <c r="M3066" s="38" t="s">
        <v>762</v>
      </c>
      <c r="N3066" s="127"/>
    </row>
    <row r="3067" ht="27" spans="1:14">
      <c r="A3067" s="21">
        <f t="shared" si="197"/>
        <v>3064</v>
      </c>
      <c r="B3067" s="21" t="s">
        <v>703</v>
      </c>
      <c r="C3067" s="26" t="s">
        <v>1602</v>
      </c>
      <c r="D3067" s="24" t="s">
        <v>5258</v>
      </c>
      <c r="E3067" s="28" t="s">
        <v>5259</v>
      </c>
      <c r="F3067" s="28" t="s">
        <v>4405</v>
      </c>
      <c r="G3067" s="28">
        <v>1</v>
      </c>
      <c r="H3067" s="28">
        <v>4201015089</v>
      </c>
      <c r="I3067" s="28" t="s">
        <v>5260</v>
      </c>
      <c r="J3067" s="24">
        <v>73</v>
      </c>
      <c r="K3067" s="45">
        <v>1</v>
      </c>
      <c r="L3067" s="37">
        <v>45796</v>
      </c>
      <c r="M3067" s="38" t="s">
        <v>762</v>
      </c>
      <c r="N3067" s="127"/>
    </row>
    <row r="3068" ht="27" spans="1:14">
      <c r="A3068" s="21">
        <f t="shared" si="197"/>
        <v>3065</v>
      </c>
      <c r="B3068" s="21" t="s">
        <v>703</v>
      </c>
      <c r="C3068" s="26" t="s">
        <v>1602</v>
      </c>
      <c r="D3068" s="24" t="s">
        <v>5258</v>
      </c>
      <c r="E3068" s="28" t="s">
        <v>5259</v>
      </c>
      <c r="F3068" s="28" t="s">
        <v>4405</v>
      </c>
      <c r="G3068" s="28">
        <v>1</v>
      </c>
      <c r="H3068" s="28">
        <v>4201112408</v>
      </c>
      <c r="I3068" s="28" t="s">
        <v>5261</v>
      </c>
      <c r="J3068" s="24">
        <v>72.6667</v>
      </c>
      <c r="K3068" s="45">
        <v>2</v>
      </c>
      <c r="L3068" s="37">
        <v>45796</v>
      </c>
      <c r="M3068" s="38" t="s">
        <v>762</v>
      </c>
      <c r="N3068" s="127"/>
    </row>
    <row r="3069" ht="27" spans="1:14">
      <c r="A3069" s="21">
        <f t="shared" si="197"/>
        <v>3066</v>
      </c>
      <c r="B3069" s="21" t="s">
        <v>703</v>
      </c>
      <c r="C3069" s="26" t="s">
        <v>1602</v>
      </c>
      <c r="D3069" s="24" t="s">
        <v>5258</v>
      </c>
      <c r="E3069" s="28" t="s">
        <v>5259</v>
      </c>
      <c r="F3069" s="28" t="s">
        <v>4405</v>
      </c>
      <c r="G3069" s="28">
        <v>1</v>
      </c>
      <c r="H3069" s="28">
        <v>4201043017</v>
      </c>
      <c r="I3069" s="28" t="s">
        <v>5262</v>
      </c>
      <c r="J3069" s="24">
        <v>71.1667</v>
      </c>
      <c r="K3069" s="45">
        <v>3</v>
      </c>
      <c r="L3069" s="37">
        <v>45796</v>
      </c>
      <c r="M3069" s="38" t="s">
        <v>762</v>
      </c>
      <c r="N3069" s="127"/>
    </row>
    <row r="3070" ht="27" spans="1:14">
      <c r="A3070" s="21">
        <f t="shared" si="197"/>
        <v>3067</v>
      </c>
      <c r="B3070" s="21" t="s">
        <v>703</v>
      </c>
      <c r="C3070" s="26" t="s">
        <v>1602</v>
      </c>
      <c r="D3070" s="24" t="s">
        <v>5263</v>
      </c>
      <c r="E3070" s="28" t="s">
        <v>5264</v>
      </c>
      <c r="F3070" s="28" t="s">
        <v>4405</v>
      </c>
      <c r="G3070" s="28">
        <v>1</v>
      </c>
      <c r="H3070" s="28">
        <v>4201063930</v>
      </c>
      <c r="I3070" s="28" t="s">
        <v>5265</v>
      </c>
      <c r="J3070" s="24">
        <v>76.6667</v>
      </c>
      <c r="K3070" s="45">
        <v>1</v>
      </c>
      <c r="L3070" s="37">
        <v>45796</v>
      </c>
      <c r="M3070" s="38" t="s">
        <v>762</v>
      </c>
      <c r="N3070" s="127"/>
    </row>
    <row r="3071" ht="27" spans="1:14">
      <c r="A3071" s="21">
        <f t="shared" si="197"/>
        <v>3068</v>
      </c>
      <c r="B3071" s="21" t="s">
        <v>703</v>
      </c>
      <c r="C3071" s="26" t="s">
        <v>1602</v>
      </c>
      <c r="D3071" s="24" t="s">
        <v>5263</v>
      </c>
      <c r="E3071" s="28" t="s">
        <v>5264</v>
      </c>
      <c r="F3071" s="28" t="s">
        <v>4405</v>
      </c>
      <c r="G3071" s="28">
        <v>1</v>
      </c>
      <c r="H3071" s="28">
        <v>4201084162</v>
      </c>
      <c r="I3071" s="28" t="s">
        <v>5266</v>
      </c>
      <c r="J3071" s="24">
        <v>74.6667</v>
      </c>
      <c r="K3071" s="45">
        <v>2</v>
      </c>
      <c r="L3071" s="37">
        <v>45796</v>
      </c>
      <c r="M3071" s="38" t="s">
        <v>762</v>
      </c>
      <c r="N3071" s="127"/>
    </row>
    <row r="3072" ht="27" spans="1:14">
      <c r="A3072" s="21">
        <f t="shared" si="197"/>
        <v>3069</v>
      </c>
      <c r="B3072" s="21" t="s">
        <v>703</v>
      </c>
      <c r="C3072" s="26" t="s">
        <v>1602</v>
      </c>
      <c r="D3072" s="24" t="s">
        <v>5263</v>
      </c>
      <c r="E3072" s="28" t="s">
        <v>5264</v>
      </c>
      <c r="F3072" s="28" t="s">
        <v>4405</v>
      </c>
      <c r="G3072" s="28">
        <v>1</v>
      </c>
      <c r="H3072" s="28">
        <v>4201079048</v>
      </c>
      <c r="I3072" s="28" t="s">
        <v>372</v>
      </c>
      <c r="J3072" s="24">
        <v>73.5</v>
      </c>
      <c r="K3072" s="45">
        <v>3</v>
      </c>
      <c r="L3072" s="37">
        <v>45796</v>
      </c>
      <c r="M3072" s="38" t="s">
        <v>762</v>
      </c>
      <c r="N3072" s="127"/>
    </row>
    <row r="3073" ht="27" spans="1:14">
      <c r="A3073" s="21">
        <f t="shared" si="197"/>
        <v>3070</v>
      </c>
      <c r="B3073" s="21" t="s">
        <v>703</v>
      </c>
      <c r="C3073" s="26" t="s">
        <v>718</v>
      </c>
      <c r="D3073" s="26" t="s">
        <v>5267</v>
      </c>
      <c r="E3073" s="25" t="s">
        <v>5268</v>
      </c>
      <c r="F3073" s="26" t="s">
        <v>2848</v>
      </c>
      <c r="G3073" s="28">
        <v>1</v>
      </c>
      <c r="H3073" s="28">
        <v>4201091002</v>
      </c>
      <c r="I3073" s="28" t="s">
        <v>5269</v>
      </c>
      <c r="J3073" s="24">
        <v>68.5</v>
      </c>
      <c r="K3073" s="45">
        <v>1</v>
      </c>
      <c r="L3073" s="37">
        <v>45796</v>
      </c>
      <c r="M3073" s="38" t="s">
        <v>762</v>
      </c>
      <c r="N3073" s="127"/>
    </row>
    <row r="3074" ht="27" spans="1:14">
      <c r="A3074" s="21">
        <f t="shared" si="197"/>
        <v>3071</v>
      </c>
      <c r="B3074" s="21" t="s">
        <v>703</v>
      </c>
      <c r="C3074" s="26" t="s">
        <v>718</v>
      </c>
      <c r="D3074" s="26" t="s">
        <v>5267</v>
      </c>
      <c r="E3074" s="25" t="s">
        <v>5268</v>
      </c>
      <c r="F3074" s="26" t="s">
        <v>2848</v>
      </c>
      <c r="G3074" s="28">
        <v>1</v>
      </c>
      <c r="H3074" s="28">
        <v>4201114542</v>
      </c>
      <c r="I3074" s="28" t="s">
        <v>5270</v>
      </c>
      <c r="J3074" s="24">
        <v>67.3333</v>
      </c>
      <c r="K3074" s="45">
        <v>2</v>
      </c>
      <c r="L3074" s="37">
        <v>45796</v>
      </c>
      <c r="M3074" s="38" t="s">
        <v>762</v>
      </c>
      <c r="N3074" s="127"/>
    </row>
    <row r="3075" ht="27" spans="1:14">
      <c r="A3075" s="21">
        <f t="shared" ref="A3075:A3084" si="198">ROW()-3</f>
        <v>3072</v>
      </c>
      <c r="B3075" s="21" t="s">
        <v>703</v>
      </c>
      <c r="C3075" s="26" t="s">
        <v>718</v>
      </c>
      <c r="D3075" s="26" t="s">
        <v>5267</v>
      </c>
      <c r="E3075" s="25" t="s">
        <v>5268</v>
      </c>
      <c r="F3075" s="26" t="s">
        <v>2848</v>
      </c>
      <c r="G3075" s="28">
        <v>1</v>
      </c>
      <c r="H3075" s="28">
        <v>4201063447</v>
      </c>
      <c r="I3075" s="28" t="s">
        <v>5271</v>
      </c>
      <c r="J3075" s="24">
        <v>67.1667</v>
      </c>
      <c r="K3075" s="45">
        <v>3</v>
      </c>
      <c r="L3075" s="37">
        <v>45796</v>
      </c>
      <c r="M3075" s="38" t="s">
        <v>762</v>
      </c>
      <c r="N3075" s="127"/>
    </row>
    <row r="3076" ht="27" spans="1:14">
      <c r="A3076" s="21">
        <f t="shared" si="198"/>
        <v>3073</v>
      </c>
      <c r="B3076" s="21" t="s">
        <v>703</v>
      </c>
      <c r="C3076" s="26" t="s">
        <v>718</v>
      </c>
      <c r="D3076" s="26" t="s">
        <v>5267</v>
      </c>
      <c r="E3076" s="25" t="s">
        <v>5268</v>
      </c>
      <c r="F3076" s="26" t="s">
        <v>2848</v>
      </c>
      <c r="G3076" s="28">
        <v>1</v>
      </c>
      <c r="H3076" s="28">
        <v>4201042560</v>
      </c>
      <c r="I3076" s="28" t="s">
        <v>5272</v>
      </c>
      <c r="J3076" s="24">
        <v>67.1667</v>
      </c>
      <c r="K3076" s="45">
        <v>3</v>
      </c>
      <c r="L3076" s="37">
        <v>45796</v>
      </c>
      <c r="M3076" s="38" t="s">
        <v>762</v>
      </c>
      <c r="N3076" s="127"/>
    </row>
    <row r="3077" ht="27" spans="1:14">
      <c r="A3077" s="21">
        <f t="shared" si="198"/>
        <v>3074</v>
      </c>
      <c r="B3077" s="21" t="s">
        <v>703</v>
      </c>
      <c r="C3077" s="26" t="s">
        <v>718</v>
      </c>
      <c r="D3077" s="26" t="s">
        <v>5273</v>
      </c>
      <c r="E3077" s="25" t="s">
        <v>5274</v>
      </c>
      <c r="F3077" s="26" t="s">
        <v>2848</v>
      </c>
      <c r="G3077" s="28">
        <v>1</v>
      </c>
      <c r="H3077" s="28">
        <v>4201000178</v>
      </c>
      <c r="I3077" s="28" t="s">
        <v>5275</v>
      </c>
      <c r="J3077" s="24">
        <v>70</v>
      </c>
      <c r="K3077" s="45">
        <v>1</v>
      </c>
      <c r="L3077" s="37">
        <v>45796</v>
      </c>
      <c r="M3077" s="38" t="s">
        <v>762</v>
      </c>
      <c r="N3077" s="127"/>
    </row>
    <row r="3078" ht="27" spans="1:14">
      <c r="A3078" s="21">
        <f t="shared" si="198"/>
        <v>3075</v>
      </c>
      <c r="B3078" s="21" t="s">
        <v>703</v>
      </c>
      <c r="C3078" s="26" t="s">
        <v>718</v>
      </c>
      <c r="D3078" s="26" t="s">
        <v>5273</v>
      </c>
      <c r="E3078" s="25" t="s">
        <v>5274</v>
      </c>
      <c r="F3078" s="26" t="s">
        <v>2848</v>
      </c>
      <c r="G3078" s="28">
        <v>1</v>
      </c>
      <c r="H3078" s="28">
        <v>4201065696</v>
      </c>
      <c r="I3078" s="28" t="s">
        <v>5276</v>
      </c>
      <c r="J3078" s="24">
        <v>67.3333</v>
      </c>
      <c r="K3078" s="45">
        <v>2</v>
      </c>
      <c r="L3078" s="37">
        <v>45796</v>
      </c>
      <c r="M3078" s="38" t="s">
        <v>762</v>
      </c>
      <c r="N3078" s="127"/>
    </row>
    <row r="3079" ht="27" spans="1:14">
      <c r="A3079" s="21">
        <f t="shared" si="198"/>
        <v>3076</v>
      </c>
      <c r="B3079" s="21" t="s">
        <v>703</v>
      </c>
      <c r="C3079" s="26" t="s">
        <v>718</v>
      </c>
      <c r="D3079" s="26" t="s">
        <v>5273</v>
      </c>
      <c r="E3079" s="25" t="s">
        <v>5274</v>
      </c>
      <c r="F3079" s="26" t="s">
        <v>2848</v>
      </c>
      <c r="G3079" s="28">
        <v>1</v>
      </c>
      <c r="H3079" s="28">
        <v>4201073344</v>
      </c>
      <c r="I3079" s="28" t="s">
        <v>5277</v>
      </c>
      <c r="J3079" s="24">
        <v>66</v>
      </c>
      <c r="K3079" s="45">
        <v>3</v>
      </c>
      <c r="L3079" s="37">
        <v>45796</v>
      </c>
      <c r="M3079" s="38" t="s">
        <v>762</v>
      </c>
      <c r="N3079" s="127"/>
    </row>
    <row r="3080" ht="27" spans="1:14">
      <c r="A3080" s="21">
        <f t="shared" si="198"/>
        <v>3077</v>
      </c>
      <c r="B3080" s="21" t="s">
        <v>703</v>
      </c>
      <c r="C3080" s="26" t="s">
        <v>5278</v>
      </c>
      <c r="D3080" s="26" t="s">
        <v>5279</v>
      </c>
      <c r="E3080" s="28" t="s">
        <v>5280</v>
      </c>
      <c r="F3080" s="28" t="s">
        <v>4987</v>
      </c>
      <c r="G3080" s="28">
        <v>1</v>
      </c>
      <c r="H3080" s="28">
        <v>4201049824</v>
      </c>
      <c r="I3080" s="28" t="s">
        <v>5281</v>
      </c>
      <c r="J3080" s="24">
        <v>70</v>
      </c>
      <c r="K3080" s="45">
        <v>1</v>
      </c>
      <c r="L3080" s="37">
        <v>45796</v>
      </c>
      <c r="M3080" s="38" t="s">
        <v>762</v>
      </c>
      <c r="N3080" s="127"/>
    </row>
    <row r="3081" ht="27" spans="1:14">
      <c r="A3081" s="21">
        <f t="shared" si="198"/>
        <v>3078</v>
      </c>
      <c r="B3081" s="21" t="s">
        <v>703</v>
      </c>
      <c r="C3081" s="26" t="s">
        <v>5278</v>
      </c>
      <c r="D3081" s="26" t="s">
        <v>5279</v>
      </c>
      <c r="E3081" s="28" t="s">
        <v>5280</v>
      </c>
      <c r="F3081" s="28" t="s">
        <v>4987</v>
      </c>
      <c r="G3081" s="28">
        <v>1</v>
      </c>
      <c r="H3081" s="28">
        <v>4201017209</v>
      </c>
      <c r="I3081" s="28" t="s">
        <v>5282</v>
      </c>
      <c r="J3081" s="24">
        <v>68</v>
      </c>
      <c r="K3081" s="45">
        <v>2</v>
      </c>
      <c r="L3081" s="37">
        <v>45796</v>
      </c>
      <c r="M3081" s="38" t="s">
        <v>762</v>
      </c>
      <c r="N3081" s="127"/>
    </row>
    <row r="3082" ht="27" spans="1:14">
      <c r="A3082" s="21">
        <f t="shared" si="198"/>
        <v>3079</v>
      </c>
      <c r="B3082" s="21" t="s">
        <v>703</v>
      </c>
      <c r="C3082" s="26" t="s">
        <v>5278</v>
      </c>
      <c r="D3082" s="26" t="s">
        <v>5279</v>
      </c>
      <c r="E3082" s="28" t="s">
        <v>5280</v>
      </c>
      <c r="F3082" s="28" t="s">
        <v>4987</v>
      </c>
      <c r="G3082" s="28">
        <v>1</v>
      </c>
      <c r="H3082" s="28">
        <v>4201068957</v>
      </c>
      <c r="I3082" s="28" t="s">
        <v>4362</v>
      </c>
      <c r="J3082" s="24">
        <v>64.5</v>
      </c>
      <c r="K3082" s="45">
        <v>3</v>
      </c>
      <c r="L3082" s="37">
        <v>45796</v>
      </c>
      <c r="M3082" s="38" t="s">
        <v>762</v>
      </c>
      <c r="N3082" s="127"/>
    </row>
    <row r="3083" ht="27" spans="1:14">
      <c r="A3083" s="21">
        <f t="shared" si="198"/>
        <v>3080</v>
      </c>
      <c r="B3083" s="21" t="s">
        <v>703</v>
      </c>
      <c r="C3083" s="26" t="s">
        <v>2886</v>
      </c>
      <c r="D3083" s="26" t="s">
        <v>5283</v>
      </c>
      <c r="E3083" s="28" t="s">
        <v>5284</v>
      </c>
      <c r="F3083" s="28" t="s">
        <v>4405</v>
      </c>
      <c r="G3083" s="28">
        <v>1</v>
      </c>
      <c r="H3083" s="28">
        <v>4201102075</v>
      </c>
      <c r="I3083" s="28" t="s">
        <v>5285</v>
      </c>
      <c r="J3083" s="24">
        <v>76.6667</v>
      </c>
      <c r="K3083" s="45">
        <v>1</v>
      </c>
      <c r="L3083" s="37">
        <v>45796</v>
      </c>
      <c r="M3083" s="38" t="s">
        <v>762</v>
      </c>
      <c r="N3083" s="127"/>
    </row>
    <row r="3084" ht="27" spans="1:14">
      <c r="A3084" s="21">
        <f t="shared" si="198"/>
        <v>3081</v>
      </c>
      <c r="B3084" s="21" t="s">
        <v>703</v>
      </c>
      <c r="C3084" s="26" t="s">
        <v>2886</v>
      </c>
      <c r="D3084" s="26" t="s">
        <v>5283</v>
      </c>
      <c r="E3084" s="28" t="s">
        <v>5284</v>
      </c>
      <c r="F3084" s="28" t="s">
        <v>4405</v>
      </c>
      <c r="G3084" s="28">
        <v>1</v>
      </c>
      <c r="H3084" s="28">
        <v>4201083843</v>
      </c>
      <c r="I3084" s="28" t="s">
        <v>5286</v>
      </c>
      <c r="J3084" s="24">
        <v>74.5</v>
      </c>
      <c r="K3084" s="45">
        <v>2</v>
      </c>
      <c r="L3084" s="37">
        <v>45796</v>
      </c>
      <c r="M3084" s="38" t="s">
        <v>762</v>
      </c>
      <c r="N3084" s="127"/>
    </row>
    <row r="3085" ht="27" spans="1:14">
      <c r="A3085" s="21">
        <f t="shared" ref="A3085:A3094" si="199">ROW()-3</f>
        <v>3082</v>
      </c>
      <c r="B3085" s="21" t="s">
        <v>703</v>
      </c>
      <c r="C3085" s="26" t="s">
        <v>2886</v>
      </c>
      <c r="D3085" s="26" t="s">
        <v>5283</v>
      </c>
      <c r="E3085" s="28" t="s">
        <v>5284</v>
      </c>
      <c r="F3085" s="28" t="s">
        <v>4405</v>
      </c>
      <c r="G3085" s="28">
        <v>1</v>
      </c>
      <c r="H3085" s="28">
        <v>4201050313</v>
      </c>
      <c r="I3085" s="28" t="s">
        <v>2601</v>
      </c>
      <c r="J3085" s="24">
        <v>73.5</v>
      </c>
      <c r="K3085" s="45">
        <v>3</v>
      </c>
      <c r="L3085" s="37">
        <v>45796</v>
      </c>
      <c r="M3085" s="38" t="s">
        <v>762</v>
      </c>
      <c r="N3085" s="127"/>
    </row>
    <row r="3086" ht="27" spans="1:14">
      <c r="A3086" s="21">
        <f t="shared" si="199"/>
        <v>3083</v>
      </c>
      <c r="B3086" s="21" t="s">
        <v>703</v>
      </c>
      <c r="C3086" s="26" t="s">
        <v>2886</v>
      </c>
      <c r="D3086" s="26" t="s">
        <v>5283</v>
      </c>
      <c r="E3086" s="28" t="s">
        <v>5284</v>
      </c>
      <c r="F3086" s="28" t="s">
        <v>4405</v>
      </c>
      <c r="G3086" s="28">
        <v>1</v>
      </c>
      <c r="H3086" s="28">
        <v>4201104488</v>
      </c>
      <c r="I3086" s="28" t="s">
        <v>5287</v>
      </c>
      <c r="J3086" s="24">
        <v>73.5</v>
      </c>
      <c r="K3086" s="45">
        <v>3</v>
      </c>
      <c r="L3086" s="37">
        <v>45796</v>
      </c>
      <c r="M3086" s="38" t="s">
        <v>762</v>
      </c>
      <c r="N3086" s="127"/>
    </row>
    <row r="3087" ht="27" spans="1:14">
      <c r="A3087" s="21">
        <f t="shared" si="199"/>
        <v>3084</v>
      </c>
      <c r="B3087" s="21" t="s">
        <v>703</v>
      </c>
      <c r="C3087" s="26" t="s">
        <v>5288</v>
      </c>
      <c r="D3087" s="26" t="s">
        <v>5288</v>
      </c>
      <c r="E3087" s="25" t="s">
        <v>5289</v>
      </c>
      <c r="F3087" s="26" t="s">
        <v>4416</v>
      </c>
      <c r="G3087" s="28">
        <v>1</v>
      </c>
      <c r="H3087" s="25">
        <v>4201101155</v>
      </c>
      <c r="I3087" s="28" t="s">
        <v>5290</v>
      </c>
      <c r="J3087" s="24">
        <v>73</v>
      </c>
      <c r="K3087" s="43">
        <v>2</v>
      </c>
      <c r="L3087" s="37">
        <v>45796</v>
      </c>
      <c r="M3087" s="38" t="s">
        <v>762</v>
      </c>
      <c r="N3087" s="127"/>
    </row>
    <row r="3088" ht="27" spans="1:14">
      <c r="A3088" s="21">
        <f t="shared" si="199"/>
        <v>3085</v>
      </c>
      <c r="B3088" s="21" t="s">
        <v>703</v>
      </c>
      <c r="C3088" s="26" t="s">
        <v>5288</v>
      </c>
      <c r="D3088" s="26" t="s">
        <v>5288</v>
      </c>
      <c r="E3088" s="25" t="s">
        <v>5289</v>
      </c>
      <c r="F3088" s="26" t="s">
        <v>4416</v>
      </c>
      <c r="G3088" s="28">
        <v>1</v>
      </c>
      <c r="H3088" s="25">
        <v>4201084180</v>
      </c>
      <c r="I3088" s="28" t="s">
        <v>5291</v>
      </c>
      <c r="J3088" s="24">
        <v>72.5</v>
      </c>
      <c r="K3088" s="43">
        <v>4</v>
      </c>
      <c r="L3088" s="37">
        <v>45796</v>
      </c>
      <c r="M3088" s="38" t="s">
        <v>762</v>
      </c>
      <c r="N3088" s="127"/>
    </row>
    <row r="3089" ht="27" spans="1:14">
      <c r="A3089" s="21">
        <f t="shared" si="199"/>
        <v>3086</v>
      </c>
      <c r="B3089" s="21" t="s">
        <v>703</v>
      </c>
      <c r="C3089" s="26" t="s">
        <v>5288</v>
      </c>
      <c r="D3089" s="26" t="s">
        <v>5288</v>
      </c>
      <c r="E3089" s="25" t="s">
        <v>5289</v>
      </c>
      <c r="F3089" s="26" t="s">
        <v>4416</v>
      </c>
      <c r="G3089" s="28">
        <v>1</v>
      </c>
      <c r="H3089" s="25">
        <v>4201037873</v>
      </c>
      <c r="I3089" s="28" t="s">
        <v>5292</v>
      </c>
      <c r="J3089" s="24">
        <v>71.8333</v>
      </c>
      <c r="K3089" s="43">
        <v>6</v>
      </c>
      <c r="L3089" s="37">
        <v>45796</v>
      </c>
      <c r="M3089" s="38" t="s">
        <v>762</v>
      </c>
      <c r="N3089" s="127"/>
    </row>
    <row r="3090" ht="27" spans="1:14">
      <c r="A3090" s="21">
        <f t="shared" si="199"/>
        <v>3087</v>
      </c>
      <c r="B3090" s="21" t="s">
        <v>703</v>
      </c>
      <c r="C3090" s="26" t="s">
        <v>2931</v>
      </c>
      <c r="D3090" s="26" t="s">
        <v>2932</v>
      </c>
      <c r="E3090" s="25" t="s">
        <v>5293</v>
      </c>
      <c r="F3090" s="26" t="s">
        <v>4405</v>
      </c>
      <c r="G3090" s="28">
        <v>1</v>
      </c>
      <c r="H3090" s="25">
        <v>4201063976</v>
      </c>
      <c r="I3090" s="26" t="s">
        <v>5294</v>
      </c>
      <c r="J3090" s="26">
        <v>78.3333</v>
      </c>
      <c r="K3090" s="42">
        <v>1</v>
      </c>
      <c r="L3090" s="37">
        <v>45796</v>
      </c>
      <c r="M3090" s="38" t="s">
        <v>762</v>
      </c>
      <c r="N3090" s="127"/>
    </row>
    <row r="3091" ht="27" spans="1:14">
      <c r="A3091" s="21">
        <f t="shared" si="199"/>
        <v>3088</v>
      </c>
      <c r="B3091" s="21" t="s">
        <v>703</v>
      </c>
      <c r="C3091" s="26" t="s">
        <v>2931</v>
      </c>
      <c r="D3091" s="26" t="s">
        <v>2932</v>
      </c>
      <c r="E3091" s="25" t="s">
        <v>5293</v>
      </c>
      <c r="F3091" s="26" t="s">
        <v>4405</v>
      </c>
      <c r="G3091" s="28">
        <v>1</v>
      </c>
      <c r="H3091" s="25">
        <v>4201103571</v>
      </c>
      <c r="I3091" s="26" t="s">
        <v>5295</v>
      </c>
      <c r="J3091" s="26">
        <v>77</v>
      </c>
      <c r="K3091" s="42">
        <v>2</v>
      </c>
      <c r="L3091" s="37">
        <v>45796</v>
      </c>
      <c r="M3091" s="38" t="s">
        <v>762</v>
      </c>
      <c r="N3091" s="127"/>
    </row>
    <row r="3092" ht="27" spans="1:14">
      <c r="A3092" s="21">
        <f t="shared" si="199"/>
        <v>3089</v>
      </c>
      <c r="B3092" s="21" t="s">
        <v>703</v>
      </c>
      <c r="C3092" s="26" t="s">
        <v>2931</v>
      </c>
      <c r="D3092" s="26" t="s">
        <v>2932</v>
      </c>
      <c r="E3092" s="25" t="s">
        <v>5293</v>
      </c>
      <c r="F3092" s="26" t="s">
        <v>4405</v>
      </c>
      <c r="G3092" s="28">
        <v>1</v>
      </c>
      <c r="H3092" s="25">
        <v>4201087827</v>
      </c>
      <c r="I3092" s="26" t="s">
        <v>5296</v>
      </c>
      <c r="J3092" s="26">
        <v>75.5</v>
      </c>
      <c r="K3092" s="42">
        <v>3</v>
      </c>
      <c r="L3092" s="37">
        <v>45796</v>
      </c>
      <c r="M3092" s="38" t="s">
        <v>762</v>
      </c>
      <c r="N3092" s="127"/>
    </row>
    <row r="3093" ht="27" spans="1:14">
      <c r="A3093" s="21">
        <f t="shared" si="199"/>
        <v>3090</v>
      </c>
      <c r="B3093" s="21" t="s">
        <v>1666</v>
      </c>
      <c r="C3093" s="26" t="s">
        <v>5297</v>
      </c>
      <c r="D3093" s="26" t="s">
        <v>5298</v>
      </c>
      <c r="E3093" s="25" t="s">
        <v>5299</v>
      </c>
      <c r="F3093" s="26" t="s">
        <v>4405</v>
      </c>
      <c r="G3093" s="28">
        <v>1</v>
      </c>
      <c r="H3093" s="24">
        <v>4201080757</v>
      </c>
      <c r="I3093" s="26" t="s">
        <v>5300</v>
      </c>
      <c r="J3093" s="24">
        <v>75</v>
      </c>
      <c r="K3093" s="45">
        <v>1</v>
      </c>
      <c r="L3093" s="37">
        <v>45796</v>
      </c>
      <c r="M3093" s="38" t="s">
        <v>762</v>
      </c>
      <c r="N3093" s="127"/>
    </row>
    <row r="3094" ht="27" spans="1:14">
      <c r="A3094" s="21">
        <f t="shared" si="199"/>
        <v>3091</v>
      </c>
      <c r="B3094" s="21" t="s">
        <v>1666</v>
      </c>
      <c r="C3094" s="26" t="s">
        <v>5297</v>
      </c>
      <c r="D3094" s="26" t="s">
        <v>5298</v>
      </c>
      <c r="E3094" s="25" t="s">
        <v>5299</v>
      </c>
      <c r="F3094" s="26" t="s">
        <v>4405</v>
      </c>
      <c r="G3094" s="28">
        <v>1</v>
      </c>
      <c r="H3094" s="24">
        <v>4201070891</v>
      </c>
      <c r="I3094" s="26" t="s">
        <v>5301</v>
      </c>
      <c r="J3094" s="24">
        <v>70.8333</v>
      </c>
      <c r="K3094" s="45">
        <v>2</v>
      </c>
      <c r="L3094" s="37">
        <v>45796</v>
      </c>
      <c r="M3094" s="38" t="s">
        <v>762</v>
      </c>
      <c r="N3094" s="127"/>
    </row>
    <row r="3095" ht="27" spans="1:14">
      <c r="A3095" s="21">
        <f t="shared" ref="A3095:A3104" si="200">ROW()-3</f>
        <v>3092</v>
      </c>
      <c r="B3095" s="21" t="s">
        <v>1666</v>
      </c>
      <c r="C3095" s="26" t="s">
        <v>5297</v>
      </c>
      <c r="D3095" s="26" t="s">
        <v>5298</v>
      </c>
      <c r="E3095" s="25" t="s">
        <v>5299</v>
      </c>
      <c r="F3095" s="26" t="s">
        <v>4405</v>
      </c>
      <c r="G3095" s="28">
        <v>1</v>
      </c>
      <c r="H3095" s="24">
        <v>4201072329</v>
      </c>
      <c r="I3095" s="26" t="s">
        <v>273</v>
      </c>
      <c r="J3095" s="24">
        <v>69.3333</v>
      </c>
      <c r="K3095" s="45">
        <v>3</v>
      </c>
      <c r="L3095" s="37">
        <v>45796</v>
      </c>
      <c r="M3095" s="38" t="s">
        <v>762</v>
      </c>
      <c r="N3095" s="127"/>
    </row>
    <row r="3096" ht="40.5" spans="1:14">
      <c r="A3096" s="21">
        <f t="shared" si="200"/>
        <v>3093</v>
      </c>
      <c r="B3096" s="21" t="s">
        <v>1666</v>
      </c>
      <c r="C3096" s="26" t="s">
        <v>3862</v>
      </c>
      <c r="D3096" s="26" t="s">
        <v>3863</v>
      </c>
      <c r="E3096" s="25" t="s">
        <v>5302</v>
      </c>
      <c r="F3096" s="26" t="s">
        <v>4405</v>
      </c>
      <c r="G3096" s="28">
        <v>1</v>
      </c>
      <c r="H3096" s="24">
        <v>4201005455</v>
      </c>
      <c r="I3096" s="26" t="s">
        <v>5303</v>
      </c>
      <c r="J3096" s="24">
        <v>71.8333</v>
      </c>
      <c r="K3096" s="45">
        <v>1</v>
      </c>
      <c r="L3096" s="37">
        <v>45796</v>
      </c>
      <c r="M3096" s="38" t="s">
        <v>762</v>
      </c>
      <c r="N3096" s="127"/>
    </row>
    <row r="3097" ht="40.5" spans="1:14">
      <c r="A3097" s="21">
        <f t="shared" si="200"/>
        <v>3094</v>
      </c>
      <c r="B3097" s="21" t="s">
        <v>1666</v>
      </c>
      <c r="C3097" s="26" t="s">
        <v>3862</v>
      </c>
      <c r="D3097" s="26" t="s">
        <v>3863</v>
      </c>
      <c r="E3097" s="25" t="s">
        <v>5302</v>
      </c>
      <c r="F3097" s="26" t="s">
        <v>4405</v>
      </c>
      <c r="G3097" s="28">
        <v>1</v>
      </c>
      <c r="H3097" s="24">
        <v>4201060709</v>
      </c>
      <c r="I3097" s="26" t="s">
        <v>5304</v>
      </c>
      <c r="J3097" s="24">
        <v>71.5</v>
      </c>
      <c r="K3097" s="45">
        <v>2</v>
      </c>
      <c r="L3097" s="37">
        <v>45796</v>
      </c>
      <c r="M3097" s="38" t="s">
        <v>762</v>
      </c>
      <c r="N3097" s="127"/>
    </row>
    <row r="3098" ht="40.5" spans="1:14">
      <c r="A3098" s="21">
        <f t="shared" si="200"/>
        <v>3095</v>
      </c>
      <c r="B3098" s="21" t="s">
        <v>1666</v>
      </c>
      <c r="C3098" s="26" t="s">
        <v>3862</v>
      </c>
      <c r="D3098" s="26" t="s">
        <v>3863</v>
      </c>
      <c r="E3098" s="25" t="s">
        <v>5302</v>
      </c>
      <c r="F3098" s="26" t="s">
        <v>4405</v>
      </c>
      <c r="G3098" s="28">
        <v>1</v>
      </c>
      <c r="H3098" s="24">
        <v>4201063648</v>
      </c>
      <c r="I3098" s="26" t="s">
        <v>5305</v>
      </c>
      <c r="J3098" s="24">
        <v>71.1667</v>
      </c>
      <c r="K3098" s="45">
        <v>3</v>
      </c>
      <c r="L3098" s="37">
        <v>45796</v>
      </c>
      <c r="M3098" s="38" t="s">
        <v>762</v>
      </c>
      <c r="N3098" s="127"/>
    </row>
    <row r="3099" ht="40.5" spans="1:14">
      <c r="A3099" s="21">
        <f t="shared" si="200"/>
        <v>3096</v>
      </c>
      <c r="B3099" s="21" t="s">
        <v>1666</v>
      </c>
      <c r="C3099" s="26" t="s">
        <v>5306</v>
      </c>
      <c r="D3099" s="26" t="s">
        <v>5307</v>
      </c>
      <c r="E3099" s="25" t="s">
        <v>5308</v>
      </c>
      <c r="F3099" s="26" t="s">
        <v>4405</v>
      </c>
      <c r="G3099" s="28">
        <v>1</v>
      </c>
      <c r="H3099" s="24">
        <v>4201001071</v>
      </c>
      <c r="I3099" s="26" t="s">
        <v>5309</v>
      </c>
      <c r="J3099" s="24">
        <v>71.8333</v>
      </c>
      <c r="K3099" s="45">
        <v>1</v>
      </c>
      <c r="L3099" s="37">
        <v>45796</v>
      </c>
      <c r="M3099" s="38" t="s">
        <v>762</v>
      </c>
      <c r="N3099" s="127"/>
    </row>
    <row r="3100" ht="40.5" spans="1:14">
      <c r="A3100" s="21">
        <f t="shared" si="200"/>
        <v>3097</v>
      </c>
      <c r="B3100" s="21" t="s">
        <v>1666</v>
      </c>
      <c r="C3100" s="26" t="s">
        <v>5306</v>
      </c>
      <c r="D3100" s="26" t="s">
        <v>5307</v>
      </c>
      <c r="E3100" s="25" t="s">
        <v>5308</v>
      </c>
      <c r="F3100" s="26" t="s">
        <v>4405</v>
      </c>
      <c r="G3100" s="28">
        <v>1</v>
      </c>
      <c r="H3100" s="24">
        <v>4201014008</v>
      </c>
      <c r="I3100" s="26" t="s">
        <v>5310</v>
      </c>
      <c r="J3100" s="24">
        <v>69.6667</v>
      </c>
      <c r="K3100" s="45">
        <v>2</v>
      </c>
      <c r="L3100" s="37">
        <v>45796</v>
      </c>
      <c r="M3100" s="38" t="s">
        <v>762</v>
      </c>
      <c r="N3100" s="127"/>
    </row>
    <row r="3101" ht="40.5" spans="1:14">
      <c r="A3101" s="21">
        <f t="shared" si="200"/>
        <v>3098</v>
      </c>
      <c r="B3101" s="21" t="s">
        <v>1666</v>
      </c>
      <c r="C3101" s="26" t="s">
        <v>5306</v>
      </c>
      <c r="D3101" s="26" t="s">
        <v>5307</v>
      </c>
      <c r="E3101" s="25" t="s">
        <v>5308</v>
      </c>
      <c r="F3101" s="26" t="s">
        <v>4405</v>
      </c>
      <c r="G3101" s="28">
        <v>1</v>
      </c>
      <c r="H3101" s="24">
        <v>4201107309</v>
      </c>
      <c r="I3101" s="26" t="s">
        <v>5311</v>
      </c>
      <c r="J3101" s="24">
        <v>68.1667</v>
      </c>
      <c r="K3101" s="45">
        <v>4</v>
      </c>
      <c r="L3101" s="37">
        <v>45796</v>
      </c>
      <c r="M3101" s="38" t="s">
        <v>762</v>
      </c>
      <c r="N3101" s="127"/>
    </row>
    <row r="3102" ht="27" spans="1:14">
      <c r="A3102" s="21">
        <f t="shared" si="200"/>
        <v>3099</v>
      </c>
      <c r="B3102" s="21" t="s">
        <v>1666</v>
      </c>
      <c r="C3102" s="26" t="s">
        <v>3913</v>
      </c>
      <c r="D3102" s="26" t="s">
        <v>3914</v>
      </c>
      <c r="E3102" s="25" t="s">
        <v>5312</v>
      </c>
      <c r="F3102" s="26" t="s">
        <v>5313</v>
      </c>
      <c r="G3102" s="28">
        <v>1</v>
      </c>
      <c r="H3102" s="24">
        <v>4201055487</v>
      </c>
      <c r="I3102" s="26" t="s">
        <v>5314</v>
      </c>
      <c r="J3102" s="24">
        <v>76.8333</v>
      </c>
      <c r="K3102" s="45">
        <v>1</v>
      </c>
      <c r="L3102" s="37">
        <v>45796</v>
      </c>
      <c r="M3102" s="38" t="s">
        <v>762</v>
      </c>
      <c r="N3102" s="127"/>
    </row>
    <row r="3103" ht="27" spans="1:14">
      <c r="A3103" s="21">
        <f t="shared" si="200"/>
        <v>3100</v>
      </c>
      <c r="B3103" s="21" t="s">
        <v>1666</v>
      </c>
      <c r="C3103" s="26" t="s">
        <v>3913</v>
      </c>
      <c r="D3103" s="26" t="s">
        <v>3914</v>
      </c>
      <c r="E3103" s="25" t="s">
        <v>5312</v>
      </c>
      <c r="F3103" s="26" t="s">
        <v>5313</v>
      </c>
      <c r="G3103" s="28">
        <v>1</v>
      </c>
      <c r="H3103" s="24">
        <v>4201095491</v>
      </c>
      <c r="I3103" s="26" t="s">
        <v>5315</v>
      </c>
      <c r="J3103" s="24">
        <v>67.5</v>
      </c>
      <c r="K3103" s="45">
        <v>2</v>
      </c>
      <c r="L3103" s="37">
        <v>45796</v>
      </c>
      <c r="M3103" s="38" t="s">
        <v>762</v>
      </c>
      <c r="N3103" s="127"/>
    </row>
    <row r="3104" ht="27" spans="1:14">
      <c r="A3104" s="21">
        <f t="shared" si="200"/>
        <v>3101</v>
      </c>
      <c r="B3104" s="21" t="s">
        <v>1666</v>
      </c>
      <c r="C3104" s="26" t="s">
        <v>3913</v>
      </c>
      <c r="D3104" s="26" t="s">
        <v>3914</v>
      </c>
      <c r="E3104" s="25" t="s">
        <v>5312</v>
      </c>
      <c r="F3104" s="26" t="s">
        <v>5313</v>
      </c>
      <c r="G3104" s="28">
        <v>1</v>
      </c>
      <c r="H3104" s="24">
        <v>4201057664</v>
      </c>
      <c r="I3104" s="26" t="s">
        <v>5316</v>
      </c>
      <c r="J3104" s="24">
        <v>67.1667</v>
      </c>
      <c r="K3104" s="45">
        <v>3</v>
      </c>
      <c r="L3104" s="37">
        <v>45796</v>
      </c>
      <c r="M3104" s="38" t="s">
        <v>762</v>
      </c>
      <c r="N3104" s="127"/>
    </row>
    <row r="3105" ht="27" spans="1:14">
      <c r="A3105" s="21">
        <f t="shared" ref="A3105:A3114" si="201">ROW()-3</f>
        <v>3102</v>
      </c>
      <c r="B3105" s="21" t="s">
        <v>1666</v>
      </c>
      <c r="C3105" s="26" t="s">
        <v>5317</v>
      </c>
      <c r="D3105" s="26" t="s">
        <v>5318</v>
      </c>
      <c r="E3105" s="25" t="s">
        <v>5319</v>
      </c>
      <c r="F3105" s="26" t="s">
        <v>4405</v>
      </c>
      <c r="G3105" s="28">
        <v>1</v>
      </c>
      <c r="H3105" s="24">
        <v>4201051221</v>
      </c>
      <c r="I3105" s="26" t="s">
        <v>5320</v>
      </c>
      <c r="J3105" s="24">
        <v>75.3333</v>
      </c>
      <c r="K3105" s="45">
        <v>1</v>
      </c>
      <c r="L3105" s="37">
        <v>45796</v>
      </c>
      <c r="M3105" s="38" t="s">
        <v>762</v>
      </c>
      <c r="N3105" s="127"/>
    </row>
    <row r="3106" ht="27" spans="1:14">
      <c r="A3106" s="21">
        <f t="shared" si="201"/>
        <v>3103</v>
      </c>
      <c r="B3106" s="21" t="s">
        <v>1666</v>
      </c>
      <c r="C3106" s="26" t="s">
        <v>5317</v>
      </c>
      <c r="D3106" s="26" t="s">
        <v>5318</v>
      </c>
      <c r="E3106" s="25" t="s">
        <v>5319</v>
      </c>
      <c r="F3106" s="26" t="s">
        <v>4405</v>
      </c>
      <c r="G3106" s="28">
        <v>1</v>
      </c>
      <c r="H3106" s="24">
        <v>4201096091</v>
      </c>
      <c r="I3106" s="26" t="s">
        <v>4570</v>
      </c>
      <c r="J3106" s="24">
        <v>73.6667</v>
      </c>
      <c r="K3106" s="45">
        <v>2</v>
      </c>
      <c r="L3106" s="37">
        <v>45796</v>
      </c>
      <c r="M3106" s="38" t="s">
        <v>762</v>
      </c>
      <c r="N3106" s="127"/>
    </row>
    <row r="3107" ht="27" spans="1:14">
      <c r="A3107" s="21">
        <f t="shared" si="201"/>
        <v>3104</v>
      </c>
      <c r="B3107" s="21" t="s">
        <v>1666</v>
      </c>
      <c r="C3107" s="26" t="s">
        <v>5317</v>
      </c>
      <c r="D3107" s="26" t="s">
        <v>5318</v>
      </c>
      <c r="E3107" s="25" t="s">
        <v>5319</v>
      </c>
      <c r="F3107" s="26" t="s">
        <v>4405</v>
      </c>
      <c r="G3107" s="28">
        <v>1</v>
      </c>
      <c r="H3107" s="24">
        <v>4201101571</v>
      </c>
      <c r="I3107" s="26" t="s">
        <v>5321</v>
      </c>
      <c r="J3107" s="24">
        <v>72.8333</v>
      </c>
      <c r="K3107" s="45">
        <v>3</v>
      </c>
      <c r="L3107" s="37">
        <v>45796</v>
      </c>
      <c r="M3107" s="38" t="s">
        <v>762</v>
      </c>
      <c r="N3107" s="127"/>
    </row>
    <row r="3108" ht="27" spans="1:14">
      <c r="A3108" s="21">
        <f t="shared" si="201"/>
        <v>3105</v>
      </c>
      <c r="B3108" s="21" t="s">
        <v>1666</v>
      </c>
      <c r="C3108" s="26" t="s">
        <v>1667</v>
      </c>
      <c r="D3108" s="26" t="s">
        <v>1668</v>
      </c>
      <c r="E3108" s="25" t="s">
        <v>5322</v>
      </c>
      <c r="F3108" s="26" t="s">
        <v>4405</v>
      </c>
      <c r="G3108" s="47">
        <v>2</v>
      </c>
      <c r="H3108" s="24">
        <v>4201005341</v>
      </c>
      <c r="I3108" s="26" t="s">
        <v>5323</v>
      </c>
      <c r="J3108" s="24">
        <v>76.5</v>
      </c>
      <c r="K3108" s="45">
        <v>1</v>
      </c>
      <c r="L3108" s="37">
        <v>45796</v>
      </c>
      <c r="M3108" s="38" t="s">
        <v>762</v>
      </c>
      <c r="N3108" s="127"/>
    </row>
    <row r="3109" ht="27" spans="1:14">
      <c r="A3109" s="21">
        <f t="shared" si="201"/>
        <v>3106</v>
      </c>
      <c r="B3109" s="21" t="s">
        <v>1666</v>
      </c>
      <c r="C3109" s="26" t="s">
        <v>1667</v>
      </c>
      <c r="D3109" s="26" t="s">
        <v>1668</v>
      </c>
      <c r="E3109" s="25" t="s">
        <v>5322</v>
      </c>
      <c r="F3109" s="26" t="s">
        <v>4405</v>
      </c>
      <c r="G3109" s="47">
        <v>2</v>
      </c>
      <c r="H3109" s="24">
        <v>4201037702</v>
      </c>
      <c r="I3109" s="26" t="s">
        <v>5324</v>
      </c>
      <c r="J3109" s="24">
        <v>75.6667</v>
      </c>
      <c r="K3109" s="45">
        <v>2</v>
      </c>
      <c r="L3109" s="37">
        <v>45796</v>
      </c>
      <c r="M3109" s="38" t="s">
        <v>762</v>
      </c>
      <c r="N3109" s="127"/>
    </row>
    <row r="3110" ht="27" spans="1:14">
      <c r="A3110" s="21">
        <f t="shared" si="201"/>
        <v>3107</v>
      </c>
      <c r="B3110" s="21" t="s">
        <v>1666</v>
      </c>
      <c r="C3110" s="26" t="s">
        <v>1667</v>
      </c>
      <c r="D3110" s="26" t="s">
        <v>1668</v>
      </c>
      <c r="E3110" s="25" t="s">
        <v>5322</v>
      </c>
      <c r="F3110" s="26" t="s">
        <v>4405</v>
      </c>
      <c r="G3110" s="47">
        <v>2</v>
      </c>
      <c r="H3110" s="24">
        <v>4201011808</v>
      </c>
      <c r="I3110" s="26" t="s">
        <v>5325</v>
      </c>
      <c r="J3110" s="24">
        <v>75.6667</v>
      </c>
      <c r="K3110" s="45">
        <v>2</v>
      </c>
      <c r="L3110" s="37">
        <v>45796</v>
      </c>
      <c r="M3110" s="38" t="s">
        <v>762</v>
      </c>
      <c r="N3110" s="127"/>
    </row>
    <row r="3111" ht="27" spans="1:14">
      <c r="A3111" s="21">
        <f t="shared" si="201"/>
        <v>3108</v>
      </c>
      <c r="B3111" s="21" t="s">
        <v>1666</v>
      </c>
      <c r="C3111" s="26" t="s">
        <v>1667</v>
      </c>
      <c r="D3111" s="26" t="s">
        <v>1668</v>
      </c>
      <c r="E3111" s="25" t="s">
        <v>5322</v>
      </c>
      <c r="F3111" s="26" t="s">
        <v>4405</v>
      </c>
      <c r="G3111" s="47">
        <v>2</v>
      </c>
      <c r="H3111" s="24">
        <v>4201030188</v>
      </c>
      <c r="I3111" s="26" t="s">
        <v>5326</v>
      </c>
      <c r="J3111" s="24">
        <v>75</v>
      </c>
      <c r="K3111" s="45">
        <v>4</v>
      </c>
      <c r="L3111" s="37">
        <v>45796</v>
      </c>
      <c r="M3111" s="38" t="s">
        <v>762</v>
      </c>
      <c r="N3111" s="127"/>
    </row>
    <row r="3112" ht="27" spans="1:14">
      <c r="A3112" s="21">
        <f t="shared" si="201"/>
        <v>3109</v>
      </c>
      <c r="B3112" s="21" t="s">
        <v>1666</v>
      </c>
      <c r="C3112" s="26" t="s">
        <v>1667</v>
      </c>
      <c r="D3112" s="26" t="s">
        <v>1668</v>
      </c>
      <c r="E3112" s="25" t="s">
        <v>5322</v>
      </c>
      <c r="F3112" s="26" t="s">
        <v>4405</v>
      </c>
      <c r="G3112" s="47">
        <v>2</v>
      </c>
      <c r="H3112" s="24">
        <v>4201122085</v>
      </c>
      <c r="I3112" s="26" t="s">
        <v>5327</v>
      </c>
      <c r="J3112" s="24">
        <v>73.8333</v>
      </c>
      <c r="K3112" s="45">
        <v>5</v>
      </c>
      <c r="L3112" s="37">
        <v>45796</v>
      </c>
      <c r="M3112" s="38" t="s">
        <v>762</v>
      </c>
      <c r="N3112" s="127"/>
    </row>
    <row r="3113" ht="27" spans="1:14">
      <c r="A3113" s="21">
        <f t="shared" si="201"/>
        <v>3110</v>
      </c>
      <c r="B3113" s="21" t="s">
        <v>1666</v>
      </c>
      <c r="C3113" s="26" t="s">
        <v>1667</v>
      </c>
      <c r="D3113" s="26" t="s">
        <v>1668</v>
      </c>
      <c r="E3113" s="25" t="s">
        <v>5322</v>
      </c>
      <c r="F3113" s="26" t="s">
        <v>4405</v>
      </c>
      <c r="G3113" s="47">
        <v>2</v>
      </c>
      <c r="H3113" s="24">
        <v>4201037565</v>
      </c>
      <c r="I3113" s="26" t="s">
        <v>5328</v>
      </c>
      <c r="J3113" s="24">
        <v>72.3333</v>
      </c>
      <c r="K3113" s="45">
        <v>6</v>
      </c>
      <c r="L3113" s="37">
        <v>45796</v>
      </c>
      <c r="M3113" s="38" t="s">
        <v>762</v>
      </c>
      <c r="N3113" s="127"/>
    </row>
    <row r="3114" ht="27" spans="1:14">
      <c r="A3114" s="21">
        <f t="shared" si="201"/>
        <v>3111</v>
      </c>
      <c r="B3114" s="21" t="s">
        <v>1666</v>
      </c>
      <c r="C3114" s="26" t="s">
        <v>1667</v>
      </c>
      <c r="D3114" s="26" t="s">
        <v>1751</v>
      </c>
      <c r="E3114" s="25" t="s">
        <v>5329</v>
      </c>
      <c r="F3114" s="26" t="s">
        <v>4405</v>
      </c>
      <c r="G3114" s="47">
        <v>1</v>
      </c>
      <c r="H3114" s="84">
        <v>4201099289</v>
      </c>
      <c r="I3114" s="26" t="s">
        <v>5330</v>
      </c>
      <c r="J3114" s="24">
        <v>68.1667</v>
      </c>
      <c r="K3114" s="45">
        <v>1</v>
      </c>
      <c r="L3114" s="37">
        <v>45796</v>
      </c>
      <c r="M3114" s="38" t="s">
        <v>762</v>
      </c>
      <c r="N3114" s="127"/>
    </row>
    <row r="3115" ht="27" spans="1:14">
      <c r="A3115" s="21">
        <f t="shared" ref="A3115:A3125" si="202">ROW()-3</f>
        <v>3112</v>
      </c>
      <c r="B3115" s="21" t="s">
        <v>1666</v>
      </c>
      <c r="C3115" s="26" t="s">
        <v>1667</v>
      </c>
      <c r="D3115" s="26" t="s">
        <v>1751</v>
      </c>
      <c r="E3115" s="25" t="s">
        <v>5329</v>
      </c>
      <c r="F3115" s="26" t="s">
        <v>4405</v>
      </c>
      <c r="G3115" s="47">
        <v>1</v>
      </c>
      <c r="H3115" s="84">
        <v>4201032801</v>
      </c>
      <c r="I3115" s="26" t="s">
        <v>5331</v>
      </c>
      <c r="J3115" s="24">
        <v>67.8333</v>
      </c>
      <c r="K3115" s="45">
        <v>2</v>
      </c>
      <c r="L3115" s="37">
        <v>45796</v>
      </c>
      <c r="M3115" s="38" t="s">
        <v>762</v>
      </c>
      <c r="N3115" s="127"/>
    </row>
    <row r="3116" ht="27" spans="1:14">
      <c r="A3116" s="21">
        <f t="shared" si="202"/>
        <v>3113</v>
      </c>
      <c r="B3116" s="21" t="s">
        <v>1666</v>
      </c>
      <c r="C3116" s="26" t="s">
        <v>1667</v>
      </c>
      <c r="D3116" s="26" t="s">
        <v>1751</v>
      </c>
      <c r="E3116" s="25" t="s">
        <v>5329</v>
      </c>
      <c r="F3116" s="26" t="s">
        <v>4405</v>
      </c>
      <c r="G3116" s="47">
        <v>1</v>
      </c>
      <c r="H3116" s="84">
        <v>4201024537</v>
      </c>
      <c r="I3116" s="26" t="s">
        <v>5332</v>
      </c>
      <c r="J3116" s="24">
        <v>66</v>
      </c>
      <c r="K3116" s="45">
        <v>3</v>
      </c>
      <c r="L3116" s="37">
        <v>45796</v>
      </c>
      <c r="M3116" s="38" t="s">
        <v>762</v>
      </c>
      <c r="N3116" s="127"/>
    </row>
    <row r="3117" ht="67.5" spans="1:14">
      <c r="A3117" s="21">
        <f t="shared" si="202"/>
        <v>3114</v>
      </c>
      <c r="B3117" s="21" t="s">
        <v>1666</v>
      </c>
      <c r="C3117" s="26" t="s">
        <v>5333</v>
      </c>
      <c r="D3117" s="26" t="s">
        <v>5334</v>
      </c>
      <c r="E3117" s="25" t="s">
        <v>5335</v>
      </c>
      <c r="F3117" s="26" t="s">
        <v>5336</v>
      </c>
      <c r="G3117" s="28">
        <v>1</v>
      </c>
      <c r="H3117" s="24">
        <v>4201056781</v>
      </c>
      <c r="I3117" s="26" t="s">
        <v>5337</v>
      </c>
      <c r="J3117" s="24">
        <v>73</v>
      </c>
      <c r="K3117" s="45">
        <v>1</v>
      </c>
      <c r="L3117" s="37">
        <v>45796</v>
      </c>
      <c r="M3117" s="38" t="s">
        <v>762</v>
      </c>
      <c r="N3117" s="127"/>
    </row>
    <row r="3118" ht="67.5" spans="1:14">
      <c r="A3118" s="21">
        <f t="shared" si="202"/>
        <v>3115</v>
      </c>
      <c r="B3118" s="21" t="s">
        <v>1666</v>
      </c>
      <c r="C3118" s="26" t="s">
        <v>5333</v>
      </c>
      <c r="D3118" s="26" t="s">
        <v>5334</v>
      </c>
      <c r="E3118" s="25" t="s">
        <v>5335</v>
      </c>
      <c r="F3118" s="26" t="s">
        <v>5336</v>
      </c>
      <c r="G3118" s="28">
        <v>1</v>
      </c>
      <c r="H3118" s="24">
        <v>4201060125</v>
      </c>
      <c r="I3118" s="26" t="s">
        <v>5338</v>
      </c>
      <c r="J3118" s="24">
        <v>70.6667</v>
      </c>
      <c r="K3118" s="45">
        <v>3</v>
      </c>
      <c r="L3118" s="37">
        <v>45796</v>
      </c>
      <c r="M3118" s="38" t="s">
        <v>762</v>
      </c>
      <c r="N3118" s="127"/>
    </row>
    <row r="3119" ht="67.5" spans="1:14">
      <c r="A3119" s="21">
        <f t="shared" si="202"/>
        <v>3116</v>
      </c>
      <c r="B3119" s="21" t="s">
        <v>1666</v>
      </c>
      <c r="C3119" s="26" t="s">
        <v>5333</v>
      </c>
      <c r="D3119" s="26" t="s">
        <v>5334</v>
      </c>
      <c r="E3119" s="25" t="s">
        <v>5335</v>
      </c>
      <c r="F3119" s="26" t="s">
        <v>5336</v>
      </c>
      <c r="G3119" s="28">
        <v>1</v>
      </c>
      <c r="H3119" s="24">
        <v>4201096224</v>
      </c>
      <c r="I3119" s="26" t="s">
        <v>5339</v>
      </c>
      <c r="J3119" s="24">
        <v>69.5</v>
      </c>
      <c r="K3119" s="45">
        <v>4</v>
      </c>
      <c r="L3119" s="37">
        <v>45796</v>
      </c>
      <c r="M3119" s="38" t="s">
        <v>762</v>
      </c>
      <c r="N3119" s="127"/>
    </row>
    <row r="3120" ht="27" spans="1:14">
      <c r="A3120" s="21">
        <f t="shared" si="202"/>
        <v>3117</v>
      </c>
      <c r="B3120" s="21" t="s">
        <v>3930</v>
      </c>
      <c r="C3120" s="26" t="s">
        <v>3931</v>
      </c>
      <c r="D3120" s="26" t="s">
        <v>3932</v>
      </c>
      <c r="E3120" s="25" t="s">
        <v>5340</v>
      </c>
      <c r="F3120" s="26" t="s">
        <v>4799</v>
      </c>
      <c r="G3120" s="28">
        <v>1</v>
      </c>
      <c r="H3120" s="26">
        <v>4201038974</v>
      </c>
      <c r="I3120" s="28" t="s">
        <v>5341</v>
      </c>
      <c r="J3120" s="24">
        <v>77.6667</v>
      </c>
      <c r="K3120" s="45">
        <v>1</v>
      </c>
      <c r="L3120" s="37">
        <v>45796</v>
      </c>
      <c r="M3120" s="38" t="s">
        <v>762</v>
      </c>
      <c r="N3120" s="127"/>
    </row>
    <row r="3121" ht="27" spans="1:14">
      <c r="A3121" s="21">
        <f t="shared" si="202"/>
        <v>3118</v>
      </c>
      <c r="B3121" s="21" t="s">
        <v>3930</v>
      </c>
      <c r="C3121" s="26" t="s">
        <v>3931</v>
      </c>
      <c r="D3121" s="26" t="s">
        <v>3932</v>
      </c>
      <c r="E3121" s="25" t="s">
        <v>5340</v>
      </c>
      <c r="F3121" s="26" t="s">
        <v>4799</v>
      </c>
      <c r="G3121" s="28">
        <v>1</v>
      </c>
      <c r="H3121" s="26">
        <v>4201052578</v>
      </c>
      <c r="I3121" s="28" t="s">
        <v>5342</v>
      </c>
      <c r="J3121" s="24">
        <v>75.1667</v>
      </c>
      <c r="K3121" s="45">
        <v>2</v>
      </c>
      <c r="L3121" s="37">
        <v>45796</v>
      </c>
      <c r="M3121" s="38" t="s">
        <v>762</v>
      </c>
      <c r="N3121" s="127"/>
    </row>
    <row r="3122" ht="27" spans="1:14">
      <c r="A3122" s="21">
        <f t="shared" si="202"/>
        <v>3119</v>
      </c>
      <c r="B3122" s="21" t="s">
        <v>3930</v>
      </c>
      <c r="C3122" s="26" t="s">
        <v>3931</v>
      </c>
      <c r="D3122" s="26" t="s">
        <v>3932</v>
      </c>
      <c r="E3122" s="25" t="s">
        <v>5340</v>
      </c>
      <c r="F3122" s="26" t="s">
        <v>4799</v>
      </c>
      <c r="G3122" s="28">
        <v>1</v>
      </c>
      <c r="H3122" s="26">
        <v>4201073976</v>
      </c>
      <c r="I3122" s="28" t="s">
        <v>5343</v>
      </c>
      <c r="J3122" s="24">
        <v>74.3333</v>
      </c>
      <c r="K3122" s="45">
        <v>3</v>
      </c>
      <c r="L3122" s="37">
        <v>45796</v>
      </c>
      <c r="M3122" s="38" t="s">
        <v>762</v>
      </c>
      <c r="N3122" s="127"/>
    </row>
    <row r="3123" ht="27" spans="1:14">
      <c r="A3123" s="21">
        <f t="shared" si="202"/>
        <v>3120</v>
      </c>
      <c r="B3123" s="21" t="s">
        <v>3930</v>
      </c>
      <c r="C3123" s="26" t="s">
        <v>3979</v>
      </c>
      <c r="D3123" s="26" t="s">
        <v>3980</v>
      </c>
      <c r="E3123" s="25" t="s">
        <v>5344</v>
      </c>
      <c r="F3123" s="26" t="s">
        <v>4799</v>
      </c>
      <c r="G3123" s="28">
        <v>1</v>
      </c>
      <c r="H3123" s="26">
        <v>4201058799</v>
      </c>
      <c r="I3123" s="26" t="s">
        <v>5345</v>
      </c>
      <c r="J3123" s="26">
        <v>74</v>
      </c>
      <c r="K3123" s="43">
        <v>1</v>
      </c>
      <c r="L3123" s="37">
        <v>45796</v>
      </c>
      <c r="M3123" s="38" t="s">
        <v>762</v>
      </c>
      <c r="N3123" s="127"/>
    </row>
    <row r="3124" ht="27" spans="1:14">
      <c r="A3124" s="21">
        <f t="shared" si="202"/>
        <v>3121</v>
      </c>
      <c r="B3124" s="21" t="s">
        <v>3930</v>
      </c>
      <c r="C3124" s="26" t="s">
        <v>3979</v>
      </c>
      <c r="D3124" s="26" t="s">
        <v>3980</v>
      </c>
      <c r="E3124" s="25" t="s">
        <v>5344</v>
      </c>
      <c r="F3124" s="26" t="s">
        <v>4799</v>
      </c>
      <c r="G3124" s="28">
        <v>1</v>
      </c>
      <c r="H3124" s="26">
        <v>4201120558</v>
      </c>
      <c r="I3124" s="26" t="s">
        <v>5346</v>
      </c>
      <c r="J3124" s="26">
        <v>72.5</v>
      </c>
      <c r="K3124" s="43">
        <v>2</v>
      </c>
      <c r="L3124" s="37">
        <v>45796</v>
      </c>
      <c r="M3124" s="38" t="s">
        <v>762</v>
      </c>
      <c r="N3124" s="127"/>
    </row>
    <row r="3125" ht="27" spans="1:14">
      <c r="A3125" s="21">
        <f t="shared" si="202"/>
        <v>3122</v>
      </c>
      <c r="B3125" s="21" t="s">
        <v>3930</v>
      </c>
      <c r="C3125" s="26" t="s">
        <v>3979</v>
      </c>
      <c r="D3125" s="26" t="s">
        <v>3980</v>
      </c>
      <c r="E3125" s="25" t="s">
        <v>5344</v>
      </c>
      <c r="F3125" s="26" t="s">
        <v>4799</v>
      </c>
      <c r="G3125" s="28">
        <v>1</v>
      </c>
      <c r="H3125" s="26">
        <v>4201005241</v>
      </c>
      <c r="I3125" s="26" t="s">
        <v>5347</v>
      </c>
      <c r="J3125" s="26">
        <v>71.3333</v>
      </c>
      <c r="K3125" s="43">
        <v>3</v>
      </c>
      <c r="L3125" s="37">
        <v>45796</v>
      </c>
      <c r="M3125" s="38" t="s">
        <v>762</v>
      </c>
      <c r="N3125" s="127"/>
    </row>
  </sheetData>
  <autoFilter xmlns:etc="http://www.wps.cn/officeDocument/2017/etCustomData" ref="A3:HN3125" etc:filterBottomFollowUsedRange="0">
    <extLst/>
  </autoFilter>
  <sortState ref="A3:O3123">
    <sortCondition ref="L3"/>
  </sortState>
  <mergeCells count="1">
    <mergeCell ref="A2:N2"/>
  </mergeCells>
  <pageMargins left="0.511805555555556" right="0.432638888888889" top="0.511805555555556" bottom="0.550694444444444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结构化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南荆</cp:lastModifiedBy>
  <dcterms:created xsi:type="dcterms:W3CDTF">2025-05-11T10:28:00Z</dcterms:created>
  <dcterms:modified xsi:type="dcterms:W3CDTF">2025-05-12T06:44:38Z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F3B36750BE1B4F20B85850F56E76152D_11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